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30" windowWidth="19440" windowHeight="8010" activeTab="3"/>
  </bookViews>
  <sheets>
    <sheet name="entrainement VERTE" sheetId="3" r:id="rId1"/>
    <sheet name="entrainement VERTE 2" sheetId="12" r:id="rId2"/>
    <sheet name="entrainement VERTE 3" sheetId="16" r:id="rId3"/>
    <sheet name="test VERTE" sheetId="14" r:id="rId4"/>
  </sheets>
  <calcPr calcId="125725"/>
</workbook>
</file>

<file path=xl/calcChain.xml><?xml version="1.0" encoding="utf-8"?>
<calcChain xmlns="http://schemas.openxmlformats.org/spreadsheetml/2006/main">
  <c r="AC112" i="14"/>
  <c r="AA112"/>
  <c r="V112"/>
  <c r="R112"/>
  <c r="P112"/>
  <c r="M112"/>
  <c r="AL112" s="1"/>
  <c r="J112"/>
  <c r="I112"/>
  <c r="AK112" s="1"/>
  <c r="D112"/>
  <c r="E112" s="1"/>
  <c r="A112"/>
  <c r="AJ112" s="1"/>
  <c r="AC111"/>
  <c r="AA111"/>
  <c r="V111"/>
  <c r="R111"/>
  <c r="P111"/>
  <c r="M111"/>
  <c r="AL111" s="1"/>
  <c r="J111"/>
  <c r="I111"/>
  <c r="D111"/>
  <c r="E111" s="1"/>
  <c r="A111"/>
  <c r="AC110"/>
  <c r="AA110"/>
  <c r="V110"/>
  <c r="R110"/>
  <c r="P110"/>
  <c r="M110"/>
  <c r="AL110" s="1"/>
  <c r="J110"/>
  <c r="I110"/>
  <c r="D110"/>
  <c r="E110" s="1"/>
  <c r="A110"/>
  <c r="AC109"/>
  <c r="AA109"/>
  <c r="V109"/>
  <c r="R109"/>
  <c r="P109"/>
  <c r="M109"/>
  <c r="AL109" s="1"/>
  <c r="J109"/>
  <c r="I109"/>
  <c r="D109"/>
  <c r="E109" s="1"/>
  <c r="A109"/>
  <c r="AC108"/>
  <c r="AA108"/>
  <c r="V108"/>
  <c r="R108"/>
  <c r="P108"/>
  <c r="M108"/>
  <c r="AL108" s="1"/>
  <c r="J108"/>
  <c r="I108"/>
  <c r="D108"/>
  <c r="E108" s="1"/>
  <c r="A108"/>
  <c r="AB107"/>
  <c r="V107"/>
  <c r="R107"/>
  <c r="P107"/>
  <c r="M107"/>
  <c r="AL107" s="1"/>
  <c r="J107"/>
  <c r="H107"/>
  <c r="D107"/>
  <c r="E107" s="1"/>
  <c r="A107"/>
  <c r="AB106"/>
  <c r="V106"/>
  <c r="R106"/>
  <c r="P106"/>
  <c r="M106"/>
  <c r="AL106" s="1"/>
  <c r="J106"/>
  <c r="H106"/>
  <c r="D106"/>
  <c r="E106" s="1"/>
  <c r="A106"/>
  <c r="AB105"/>
  <c r="V105"/>
  <c r="R105"/>
  <c r="P105"/>
  <c r="M105"/>
  <c r="AL105" s="1"/>
  <c r="J105"/>
  <c r="H105"/>
  <c r="D105"/>
  <c r="E105" s="1"/>
  <c r="A105"/>
  <c r="AB104"/>
  <c r="V104"/>
  <c r="R104"/>
  <c r="P104"/>
  <c r="M104"/>
  <c r="AL104" s="1"/>
  <c r="J104"/>
  <c r="H104"/>
  <c r="D104"/>
  <c r="E104" s="1"/>
  <c r="A104"/>
  <c r="AB103"/>
  <c r="V103"/>
  <c r="R103"/>
  <c r="P103"/>
  <c r="AX103" s="1"/>
  <c r="M103"/>
  <c r="AL103" s="1"/>
  <c r="J103"/>
  <c r="H103"/>
  <c r="E103"/>
  <c r="D103"/>
  <c r="C103"/>
  <c r="A103"/>
  <c r="AJ103" s="1"/>
  <c r="AJ101"/>
  <c r="AC94"/>
  <c r="AA94"/>
  <c r="V94"/>
  <c r="R94"/>
  <c r="P94"/>
  <c r="M94"/>
  <c r="AL94" s="1"/>
  <c r="J94"/>
  <c r="I94"/>
  <c r="D94"/>
  <c r="E94" s="1"/>
  <c r="A94"/>
  <c r="AJ94" s="1"/>
  <c r="AC93"/>
  <c r="AA93"/>
  <c r="V93"/>
  <c r="R93"/>
  <c r="P93"/>
  <c r="M93"/>
  <c r="AL93" s="1"/>
  <c r="J93"/>
  <c r="I93"/>
  <c r="D93"/>
  <c r="E93" s="1"/>
  <c r="A93"/>
  <c r="AC92"/>
  <c r="AA92"/>
  <c r="V92"/>
  <c r="R92"/>
  <c r="P92"/>
  <c r="M92"/>
  <c r="AL92" s="1"/>
  <c r="J92"/>
  <c r="I92"/>
  <c r="D92"/>
  <c r="E92" s="1"/>
  <c r="A92"/>
  <c r="AJ92" s="1"/>
  <c r="AC91"/>
  <c r="AA91"/>
  <c r="V91"/>
  <c r="R91"/>
  <c r="P91"/>
  <c r="M91"/>
  <c r="AL91" s="1"/>
  <c r="J91"/>
  <c r="I91"/>
  <c r="D91"/>
  <c r="E91" s="1"/>
  <c r="A91"/>
  <c r="AC90"/>
  <c r="AA90"/>
  <c r="V90"/>
  <c r="R90"/>
  <c r="P90"/>
  <c r="M90"/>
  <c r="AL90" s="1"/>
  <c r="J90"/>
  <c r="I90"/>
  <c r="D90"/>
  <c r="E90" s="1"/>
  <c r="A90"/>
  <c r="AB89"/>
  <c r="V89"/>
  <c r="R89"/>
  <c r="P89"/>
  <c r="M89"/>
  <c r="AL89" s="1"/>
  <c r="J89"/>
  <c r="H89"/>
  <c r="D89"/>
  <c r="E89" s="1"/>
  <c r="A89"/>
  <c r="AB88"/>
  <c r="V88"/>
  <c r="R88"/>
  <c r="P88"/>
  <c r="M88"/>
  <c r="AL88" s="1"/>
  <c r="J88"/>
  <c r="H88"/>
  <c r="D88"/>
  <c r="E88" s="1"/>
  <c r="A88"/>
  <c r="AB87"/>
  <c r="V87"/>
  <c r="R87"/>
  <c r="P87"/>
  <c r="M87"/>
  <c r="AL87" s="1"/>
  <c r="J87"/>
  <c r="H87"/>
  <c r="D87"/>
  <c r="E87" s="1"/>
  <c r="A87"/>
  <c r="AB86"/>
  <c r="V86"/>
  <c r="R86"/>
  <c r="P86"/>
  <c r="M86"/>
  <c r="AL86" s="1"/>
  <c r="J86"/>
  <c r="H86"/>
  <c r="D86"/>
  <c r="E86" s="1"/>
  <c r="A86"/>
  <c r="AB85"/>
  <c r="V85"/>
  <c r="R85"/>
  <c r="P85"/>
  <c r="M85"/>
  <c r="AL85" s="1"/>
  <c r="J85"/>
  <c r="H85"/>
  <c r="D85"/>
  <c r="E85" s="1"/>
  <c r="A85"/>
  <c r="AJ83"/>
  <c r="AC76"/>
  <c r="AA76"/>
  <c r="V76"/>
  <c r="R76"/>
  <c r="P76"/>
  <c r="M76"/>
  <c r="AL76" s="1"/>
  <c r="J76"/>
  <c r="I76"/>
  <c r="D76"/>
  <c r="E76" s="1"/>
  <c r="A76"/>
  <c r="AC75"/>
  <c r="AA75"/>
  <c r="V75"/>
  <c r="R75"/>
  <c r="P75"/>
  <c r="M75"/>
  <c r="AL75" s="1"/>
  <c r="J75"/>
  <c r="I75"/>
  <c r="D75"/>
  <c r="E75" s="1"/>
  <c r="A75"/>
  <c r="AC74"/>
  <c r="AA74"/>
  <c r="V74"/>
  <c r="R74"/>
  <c r="P74"/>
  <c r="M74"/>
  <c r="AL74" s="1"/>
  <c r="J74"/>
  <c r="I74"/>
  <c r="D74"/>
  <c r="E74" s="1"/>
  <c r="A74"/>
  <c r="AC73"/>
  <c r="AA73"/>
  <c r="V73"/>
  <c r="R73"/>
  <c r="P73"/>
  <c r="M73"/>
  <c r="AL73" s="1"/>
  <c r="J73"/>
  <c r="I73"/>
  <c r="D73"/>
  <c r="E73" s="1"/>
  <c r="A73"/>
  <c r="AC72"/>
  <c r="AA72"/>
  <c r="V72"/>
  <c r="R72"/>
  <c r="P72"/>
  <c r="M72"/>
  <c r="AL72" s="1"/>
  <c r="J72"/>
  <c r="I72"/>
  <c r="D72"/>
  <c r="E72" s="1"/>
  <c r="A72"/>
  <c r="AB71"/>
  <c r="V71"/>
  <c r="R71"/>
  <c r="P71"/>
  <c r="M71"/>
  <c r="AL71" s="1"/>
  <c r="J71"/>
  <c r="H71"/>
  <c r="D71"/>
  <c r="E71" s="1"/>
  <c r="A71"/>
  <c r="AB70"/>
  <c r="V70"/>
  <c r="R70"/>
  <c r="P70"/>
  <c r="M70"/>
  <c r="AL70" s="1"/>
  <c r="J70"/>
  <c r="H70"/>
  <c r="D70"/>
  <c r="E70" s="1"/>
  <c r="A70"/>
  <c r="AB69"/>
  <c r="V69"/>
  <c r="R69"/>
  <c r="P69"/>
  <c r="M69"/>
  <c r="AL69" s="1"/>
  <c r="J69"/>
  <c r="H69"/>
  <c r="D69"/>
  <c r="E69" s="1"/>
  <c r="A69"/>
  <c r="AB68"/>
  <c r="V68"/>
  <c r="R68"/>
  <c r="P68"/>
  <c r="M68"/>
  <c r="AL68" s="1"/>
  <c r="J68"/>
  <c r="H68"/>
  <c r="D68"/>
  <c r="E68" s="1"/>
  <c r="A68"/>
  <c r="AB67"/>
  <c r="V67"/>
  <c r="R67"/>
  <c r="P67"/>
  <c r="M67"/>
  <c r="AL67" s="1"/>
  <c r="J67"/>
  <c r="H67"/>
  <c r="D67"/>
  <c r="E67" s="1"/>
  <c r="A67"/>
  <c r="AJ65"/>
  <c r="AC50"/>
  <c r="AA50"/>
  <c r="V50"/>
  <c r="R50"/>
  <c r="P50"/>
  <c r="M50"/>
  <c r="AL50" s="1"/>
  <c r="J50"/>
  <c r="I50"/>
  <c r="D50"/>
  <c r="E50" s="1"/>
  <c r="A50"/>
  <c r="AC49"/>
  <c r="AA49"/>
  <c r="V49"/>
  <c r="R49"/>
  <c r="P49"/>
  <c r="M49"/>
  <c r="AL49" s="1"/>
  <c r="J49"/>
  <c r="I49"/>
  <c r="D49"/>
  <c r="E49" s="1"/>
  <c r="A49"/>
  <c r="AC48"/>
  <c r="AA48"/>
  <c r="V48"/>
  <c r="R48"/>
  <c r="P48"/>
  <c r="M48"/>
  <c r="AL48" s="1"/>
  <c r="J48"/>
  <c r="I48"/>
  <c r="D48"/>
  <c r="E48" s="1"/>
  <c r="A48"/>
  <c r="AC47"/>
  <c r="AA47"/>
  <c r="V47"/>
  <c r="R47"/>
  <c r="P47"/>
  <c r="M47"/>
  <c r="AL47" s="1"/>
  <c r="J47"/>
  <c r="I47"/>
  <c r="D47"/>
  <c r="E47" s="1"/>
  <c r="A47"/>
  <c r="AC46"/>
  <c r="AA46"/>
  <c r="V46"/>
  <c r="R46"/>
  <c r="P46"/>
  <c r="M46"/>
  <c r="AL46" s="1"/>
  <c r="J46"/>
  <c r="I46"/>
  <c r="D46"/>
  <c r="E46" s="1"/>
  <c r="A46"/>
  <c r="AB45"/>
  <c r="V45"/>
  <c r="R45"/>
  <c r="P45"/>
  <c r="M45"/>
  <c r="AL45" s="1"/>
  <c r="J45"/>
  <c r="H45"/>
  <c r="D45"/>
  <c r="E45" s="1"/>
  <c r="A45"/>
  <c r="AB44"/>
  <c r="V44"/>
  <c r="R44"/>
  <c r="P44"/>
  <c r="M44"/>
  <c r="AL44" s="1"/>
  <c r="J44"/>
  <c r="H44"/>
  <c r="D44"/>
  <c r="E44" s="1"/>
  <c r="A44"/>
  <c r="AB43"/>
  <c r="V43"/>
  <c r="R43"/>
  <c r="P43"/>
  <c r="M43"/>
  <c r="AL43" s="1"/>
  <c r="J43"/>
  <c r="H43"/>
  <c r="D43"/>
  <c r="E43" s="1"/>
  <c r="A43"/>
  <c r="AB42"/>
  <c r="V42"/>
  <c r="R42"/>
  <c r="P42"/>
  <c r="M42"/>
  <c r="AL42" s="1"/>
  <c r="J42"/>
  <c r="H42"/>
  <c r="D42"/>
  <c r="E42" s="1"/>
  <c r="A42"/>
  <c r="AB41"/>
  <c r="V41"/>
  <c r="R41"/>
  <c r="P41"/>
  <c r="AX41" s="1"/>
  <c r="M41"/>
  <c r="AL41" s="1"/>
  <c r="J41"/>
  <c r="H41"/>
  <c r="D41"/>
  <c r="E41" s="1"/>
  <c r="A41"/>
  <c r="AJ39"/>
  <c r="AC32"/>
  <c r="AA32"/>
  <c r="V32"/>
  <c r="R32"/>
  <c r="P32"/>
  <c r="M32"/>
  <c r="AL32" s="1"/>
  <c r="J32"/>
  <c r="I32"/>
  <c r="D32"/>
  <c r="E32" s="1"/>
  <c r="A32"/>
  <c r="AC31"/>
  <c r="AA31"/>
  <c r="V31"/>
  <c r="R31"/>
  <c r="P31"/>
  <c r="M31"/>
  <c r="AL31" s="1"/>
  <c r="J31"/>
  <c r="I31"/>
  <c r="D31"/>
  <c r="E31" s="1"/>
  <c r="A31"/>
  <c r="AC30"/>
  <c r="AA30"/>
  <c r="V30"/>
  <c r="R30"/>
  <c r="P30"/>
  <c r="M30"/>
  <c r="AL30" s="1"/>
  <c r="J30"/>
  <c r="I30"/>
  <c r="D30"/>
  <c r="E30" s="1"/>
  <c r="A30"/>
  <c r="AC29"/>
  <c r="AA29"/>
  <c r="V29"/>
  <c r="R29"/>
  <c r="P29"/>
  <c r="M29"/>
  <c r="AL29" s="1"/>
  <c r="J29"/>
  <c r="I29"/>
  <c r="D29"/>
  <c r="E29" s="1"/>
  <c r="A29"/>
  <c r="AC28"/>
  <c r="AA28"/>
  <c r="V28"/>
  <c r="R28"/>
  <c r="P28"/>
  <c r="M28"/>
  <c r="AL28" s="1"/>
  <c r="J28"/>
  <c r="I28"/>
  <c r="D28"/>
  <c r="E28" s="1"/>
  <c r="A28"/>
  <c r="AB27"/>
  <c r="V27"/>
  <c r="R27"/>
  <c r="P27"/>
  <c r="M27"/>
  <c r="AL27" s="1"/>
  <c r="J27"/>
  <c r="H27"/>
  <c r="D27"/>
  <c r="E27" s="1"/>
  <c r="A27"/>
  <c r="AB26"/>
  <c r="AC26" s="1"/>
  <c r="V26"/>
  <c r="R26"/>
  <c r="P26"/>
  <c r="M26"/>
  <c r="AL26" s="1"/>
  <c r="J26"/>
  <c r="H26"/>
  <c r="D26"/>
  <c r="E26" s="1"/>
  <c r="A26"/>
  <c r="AB25"/>
  <c r="V25"/>
  <c r="R25"/>
  <c r="P25"/>
  <c r="M25"/>
  <c r="AL25" s="1"/>
  <c r="J25"/>
  <c r="H25"/>
  <c r="D25"/>
  <c r="E25" s="1"/>
  <c r="A25"/>
  <c r="AB24"/>
  <c r="V24"/>
  <c r="R24"/>
  <c r="P24"/>
  <c r="M24"/>
  <c r="AL24" s="1"/>
  <c r="J24"/>
  <c r="H24"/>
  <c r="D24"/>
  <c r="E24" s="1"/>
  <c r="A24"/>
  <c r="AB23"/>
  <c r="V23"/>
  <c r="R23"/>
  <c r="P23"/>
  <c r="M23"/>
  <c r="AL23" s="1"/>
  <c r="J23"/>
  <c r="H23"/>
  <c r="D23"/>
  <c r="E23" s="1"/>
  <c r="A23"/>
  <c r="AJ21"/>
  <c r="I11"/>
  <c r="I12"/>
  <c r="I13"/>
  <c r="I14"/>
  <c r="I10"/>
  <c r="H6"/>
  <c r="H7"/>
  <c r="H8"/>
  <c r="H9"/>
  <c r="H5"/>
  <c r="AC14"/>
  <c r="AA14"/>
  <c r="V14"/>
  <c r="X14" s="1"/>
  <c r="AC13"/>
  <c r="AA13"/>
  <c r="V13"/>
  <c r="X13" s="1"/>
  <c r="AC12"/>
  <c r="AA12"/>
  <c r="V12"/>
  <c r="X12" s="1"/>
  <c r="AC11"/>
  <c r="AA11"/>
  <c r="V11"/>
  <c r="X11" s="1"/>
  <c r="AC10"/>
  <c r="AA10"/>
  <c r="V10"/>
  <c r="X10" s="1"/>
  <c r="AB9"/>
  <c r="AC9" s="1"/>
  <c r="V9"/>
  <c r="AB8"/>
  <c r="AC8" s="1"/>
  <c r="V8"/>
  <c r="AB7"/>
  <c r="AC7" s="1"/>
  <c r="V7"/>
  <c r="AB6"/>
  <c r="AC6" s="1"/>
  <c r="V6"/>
  <c r="AB5"/>
  <c r="AC5" s="1"/>
  <c r="V5"/>
  <c r="U54" i="12"/>
  <c r="S54"/>
  <c r="N54"/>
  <c r="I54"/>
  <c r="AB54" s="1"/>
  <c r="C54"/>
  <c r="U53"/>
  <c r="S53"/>
  <c r="N53"/>
  <c r="I53"/>
  <c r="AB53" s="1"/>
  <c r="C53"/>
  <c r="U52"/>
  <c r="S52"/>
  <c r="N52"/>
  <c r="I52"/>
  <c r="AB52" s="1"/>
  <c r="C52"/>
  <c r="U51"/>
  <c r="S51"/>
  <c r="N51"/>
  <c r="I51"/>
  <c r="AB51" s="1"/>
  <c r="C51"/>
  <c r="U50"/>
  <c r="S50"/>
  <c r="N50"/>
  <c r="I50"/>
  <c r="AB50" s="1"/>
  <c r="C50"/>
  <c r="A49"/>
  <c r="AA50" s="1"/>
  <c r="U46"/>
  <c r="S46"/>
  <c r="N46"/>
  <c r="I46"/>
  <c r="AB46" s="1"/>
  <c r="C46"/>
  <c r="U45"/>
  <c r="S45"/>
  <c r="N45"/>
  <c r="I45"/>
  <c r="AB45" s="1"/>
  <c r="C45"/>
  <c r="U44"/>
  <c r="S44"/>
  <c r="N44"/>
  <c r="I44"/>
  <c r="AB44" s="1"/>
  <c r="C44"/>
  <c r="U43"/>
  <c r="S43"/>
  <c r="N43"/>
  <c r="I43"/>
  <c r="AB43" s="1"/>
  <c r="C43"/>
  <c r="U42"/>
  <c r="S42"/>
  <c r="N42"/>
  <c r="I42"/>
  <c r="AB42" s="1"/>
  <c r="C42"/>
  <c r="A41"/>
  <c r="AA42" s="1"/>
  <c r="U38"/>
  <c r="S38"/>
  <c r="N38"/>
  <c r="I38"/>
  <c r="AB38" s="1"/>
  <c r="C38"/>
  <c r="U37"/>
  <c r="S37"/>
  <c r="N37"/>
  <c r="P37" s="1"/>
  <c r="I37"/>
  <c r="AB37" s="1"/>
  <c r="C37"/>
  <c r="U36"/>
  <c r="S36"/>
  <c r="N36"/>
  <c r="I36"/>
  <c r="AB36" s="1"/>
  <c r="C36"/>
  <c r="U35"/>
  <c r="S35"/>
  <c r="N35"/>
  <c r="P35" s="1"/>
  <c r="I35"/>
  <c r="AB35" s="1"/>
  <c r="C35"/>
  <c r="U34"/>
  <c r="S34"/>
  <c r="N34"/>
  <c r="I34"/>
  <c r="AB34" s="1"/>
  <c r="C34"/>
  <c r="A33"/>
  <c r="AA34" s="1"/>
  <c r="U30"/>
  <c r="S30"/>
  <c r="N30"/>
  <c r="M30" s="1"/>
  <c r="I30"/>
  <c r="AB30" s="1"/>
  <c r="C30"/>
  <c r="U29"/>
  <c r="S29"/>
  <c r="N29"/>
  <c r="P29" s="1"/>
  <c r="I29"/>
  <c r="AB29" s="1"/>
  <c r="C29"/>
  <c r="U28"/>
  <c r="S28"/>
  <c r="N28"/>
  <c r="I28"/>
  <c r="AB28" s="1"/>
  <c r="C28"/>
  <c r="U27"/>
  <c r="S27"/>
  <c r="N27"/>
  <c r="P27" s="1"/>
  <c r="I27"/>
  <c r="AB27" s="1"/>
  <c r="C27"/>
  <c r="U26"/>
  <c r="S26"/>
  <c r="N26"/>
  <c r="I26"/>
  <c r="AB26" s="1"/>
  <c r="C26"/>
  <c r="A25"/>
  <c r="AA26" s="1"/>
  <c r="U22"/>
  <c r="S22"/>
  <c r="N22"/>
  <c r="I22"/>
  <c r="AB22" s="1"/>
  <c r="C22"/>
  <c r="U21"/>
  <c r="S21"/>
  <c r="N21"/>
  <c r="P21" s="1"/>
  <c r="I21"/>
  <c r="AB21" s="1"/>
  <c r="C21"/>
  <c r="U20"/>
  <c r="S20"/>
  <c r="N20"/>
  <c r="I20"/>
  <c r="AB20" s="1"/>
  <c r="C20"/>
  <c r="U19"/>
  <c r="S19"/>
  <c r="N19"/>
  <c r="P19" s="1"/>
  <c r="I19"/>
  <c r="AB19" s="1"/>
  <c r="C19"/>
  <c r="U18"/>
  <c r="S18"/>
  <c r="N18"/>
  <c r="I18"/>
  <c r="AB18" s="1"/>
  <c r="C18"/>
  <c r="A17"/>
  <c r="AA18" s="1"/>
  <c r="U14"/>
  <c r="S14"/>
  <c r="N14"/>
  <c r="I14"/>
  <c r="AB14" s="1"/>
  <c r="C14"/>
  <c r="U13"/>
  <c r="S13"/>
  <c r="N13"/>
  <c r="I13"/>
  <c r="AB13" s="1"/>
  <c r="C13"/>
  <c r="U12"/>
  <c r="S12"/>
  <c r="N12"/>
  <c r="I12"/>
  <c r="AB12" s="1"/>
  <c r="C12"/>
  <c r="U11"/>
  <c r="S11"/>
  <c r="N11"/>
  <c r="I11"/>
  <c r="AB11" s="1"/>
  <c r="C11"/>
  <c r="U10"/>
  <c r="S10"/>
  <c r="N10"/>
  <c r="P10" s="1"/>
  <c r="I10"/>
  <c r="AB10" s="1"/>
  <c r="C10"/>
  <c r="A9"/>
  <c r="AA10" s="1"/>
  <c r="S6"/>
  <c r="S5"/>
  <c r="S4"/>
  <c r="S3"/>
  <c r="S2"/>
  <c r="N6"/>
  <c r="P6" s="1"/>
  <c r="N5"/>
  <c r="P5" s="1"/>
  <c r="N4"/>
  <c r="P4" s="1"/>
  <c r="N3"/>
  <c r="P3" s="1"/>
  <c r="N2"/>
  <c r="P2" s="1"/>
  <c r="I3"/>
  <c r="H3" s="1"/>
  <c r="I4"/>
  <c r="H4" s="1"/>
  <c r="I5"/>
  <c r="H5" s="1"/>
  <c r="I6"/>
  <c r="H6" s="1"/>
  <c r="I2"/>
  <c r="J2" s="1"/>
  <c r="U3"/>
  <c r="U4"/>
  <c r="U5"/>
  <c r="U6"/>
  <c r="U2"/>
  <c r="C3"/>
  <c r="AF3" s="1"/>
  <c r="AE3" s="1"/>
  <c r="C4"/>
  <c r="AF4" s="1"/>
  <c r="AE4" s="1"/>
  <c r="C5"/>
  <c r="AF5" s="1"/>
  <c r="AE5" s="1"/>
  <c r="C6"/>
  <c r="AF6" s="1"/>
  <c r="AE6" s="1"/>
  <c r="C2"/>
  <c r="AF2" s="1"/>
  <c r="AE2" s="1"/>
  <c r="J14" i="14"/>
  <c r="J13"/>
  <c r="J12"/>
  <c r="J11"/>
  <c r="J10"/>
  <c r="J9"/>
  <c r="I9"/>
  <c r="J8"/>
  <c r="I8"/>
  <c r="J7"/>
  <c r="I7"/>
  <c r="J6"/>
  <c r="I6"/>
  <c r="J5"/>
  <c r="I5"/>
  <c r="S76" i="16"/>
  <c r="Q76"/>
  <c r="N76"/>
  <c r="L76"/>
  <c r="I76"/>
  <c r="G76"/>
  <c r="D76"/>
  <c r="B76"/>
  <c r="S75"/>
  <c r="Q75"/>
  <c r="N75"/>
  <c r="L75"/>
  <c r="I75"/>
  <c r="G75"/>
  <c r="D75"/>
  <c r="B75"/>
  <c r="S74"/>
  <c r="Q74"/>
  <c r="N74"/>
  <c r="L74"/>
  <c r="I74"/>
  <c r="G74"/>
  <c r="D74"/>
  <c r="B74"/>
  <c r="S73"/>
  <c r="Q73"/>
  <c r="N73"/>
  <c r="L73"/>
  <c r="I73"/>
  <c r="G73"/>
  <c r="D73"/>
  <c r="B73"/>
  <c r="S72"/>
  <c r="Q72"/>
  <c r="N72"/>
  <c r="L72"/>
  <c r="I72"/>
  <c r="G72"/>
  <c r="D72"/>
  <c r="B72"/>
  <c r="S71"/>
  <c r="Q71"/>
  <c r="N71"/>
  <c r="L71"/>
  <c r="I71"/>
  <c r="G71"/>
  <c r="D71"/>
  <c r="B71"/>
  <c r="S70"/>
  <c r="Q70"/>
  <c r="N70"/>
  <c r="L70"/>
  <c r="I70"/>
  <c r="G70"/>
  <c r="D70"/>
  <c r="B70"/>
  <c r="S69"/>
  <c r="Q69"/>
  <c r="N69"/>
  <c r="L69"/>
  <c r="I69"/>
  <c r="G69"/>
  <c r="D69"/>
  <c r="B69"/>
  <c r="S68"/>
  <c r="Q68"/>
  <c r="N68"/>
  <c r="L68"/>
  <c r="I68"/>
  <c r="G68"/>
  <c r="D68"/>
  <c r="B68"/>
  <c r="S67"/>
  <c r="Q67"/>
  <c r="N67"/>
  <c r="L67"/>
  <c r="I67"/>
  <c r="G67"/>
  <c r="D67"/>
  <c r="B67"/>
  <c r="A66"/>
  <c r="W66" s="1"/>
  <c r="S63"/>
  <c r="Q63"/>
  <c r="N63"/>
  <c r="L63"/>
  <c r="I63"/>
  <c r="G63"/>
  <c r="D63"/>
  <c r="B63"/>
  <c r="S62"/>
  <c r="Q62"/>
  <c r="N62"/>
  <c r="L62"/>
  <c r="I62"/>
  <c r="G62"/>
  <c r="D62"/>
  <c r="B62"/>
  <c r="S61"/>
  <c r="Q61"/>
  <c r="N61"/>
  <c r="L61"/>
  <c r="I61"/>
  <c r="G61"/>
  <c r="D61"/>
  <c r="B61"/>
  <c r="S60"/>
  <c r="Q60"/>
  <c r="N60"/>
  <c r="L60"/>
  <c r="I60"/>
  <c r="G60"/>
  <c r="D60"/>
  <c r="B60"/>
  <c r="S59"/>
  <c r="Q59"/>
  <c r="N59"/>
  <c r="L59"/>
  <c r="I59"/>
  <c r="G59"/>
  <c r="D59"/>
  <c r="B59"/>
  <c r="S58"/>
  <c r="Q58"/>
  <c r="N58"/>
  <c r="L58"/>
  <c r="I58"/>
  <c r="G58"/>
  <c r="D58"/>
  <c r="B58"/>
  <c r="S57"/>
  <c r="Q57"/>
  <c r="N57"/>
  <c r="L57"/>
  <c r="I57"/>
  <c r="G57"/>
  <c r="D57"/>
  <c r="B57"/>
  <c r="S56"/>
  <c r="Q56"/>
  <c r="N56"/>
  <c r="L56"/>
  <c r="I56"/>
  <c r="G56"/>
  <c r="D56"/>
  <c r="B56"/>
  <c r="S55"/>
  <c r="Q55"/>
  <c r="N55"/>
  <c r="L55"/>
  <c r="I55"/>
  <c r="G55"/>
  <c r="D55"/>
  <c r="B55"/>
  <c r="S54"/>
  <c r="Q54"/>
  <c r="N54"/>
  <c r="L54"/>
  <c r="I54"/>
  <c r="G54"/>
  <c r="D54"/>
  <c r="B54"/>
  <c r="A53"/>
  <c r="W53" s="1"/>
  <c r="S50"/>
  <c r="Q50"/>
  <c r="N50"/>
  <c r="L50"/>
  <c r="I50"/>
  <c r="G50"/>
  <c r="D50"/>
  <c r="B50"/>
  <c r="S49"/>
  <c r="Q49"/>
  <c r="N49"/>
  <c r="L49"/>
  <c r="I49"/>
  <c r="G49"/>
  <c r="D49"/>
  <c r="B49"/>
  <c r="S48"/>
  <c r="Q48"/>
  <c r="N48"/>
  <c r="L48"/>
  <c r="I48"/>
  <c r="G48"/>
  <c r="D48"/>
  <c r="B48"/>
  <c r="S47"/>
  <c r="Q47"/>
  <c r="N47"/>
  <c r="L47"/>
  <c r="I47"/>
  <c r="G47"/>
  <c r="D47"/>
  <c r="B47"/>
  <c r="S46"/>
  <c r="Q46"/>
  <c r="N46"/>
  <c r="L46"/>
  <c r="I46"/>
  <c r="G46"/>
  <c r="D46"/>
  <c r="B46"/>
  <c r="S45"/>
  <c r="Q45"/>
  <c r="N45"/>
  <c r="L45"/>
  <c r="I45"/>
  <c r="G45"/>
  <c r="D45"/>
  <c r="B45"/>
  <c r="S44"/>
  <c r="Q44"/>
  <c r="N44"/>
  <c r="L44"/>
  <c r="I44"/>
  <c r="G44"/>
  <c r="D44"/>
  <c r="B44"/>
  <c r="S43"/>
  <c r="Q43"/>
  <c r="N43"/>
  <c r="L43"/>
  <c r="I43"/>
  <c r="G43"/>
  <c r="D43"/>
  <c r="B43"/>
  <c r="S42"/>
  <c r="Q42"/>
  <c r="N42"/>
  <c r="L42"/>
  <c r="I42"/>
  <c r="G42"/>
  <c r="D42"/>
  <c r="B42"/>
  <c r="S41"/>
  <c r="Q41"/>
  <c r="N41"/>
  <c r="L41"/>
  <c r="I41"/>
  <c r="G41"/>
  <c r="D41"/>
  <c r="B41"/>
  <c r="A40"/>
  <c r="W40" s="1"/>
  <c r="S37"/>
  <c r="Q37"/>
  <c r="N37"/>
  <c r="L37"/>
  <c r="I37"/>
  <c r="G37"/>
  <c r="D37"/>
  <c r="B37"/>
  <c r="S36"/>
  <c r="Q36"/>
  <c r="N36"/>
  <c r="L36"/>
  <c r="I36"/>
  <c r="G36"/>
  <c r="D36"/>
  <c r="B36"/>
  <c r="S35"/>
  <c r="Q35"/>
  <c r="N35"/>
  <c r="L35"/>
  <c r="I35"/>
  <c r="G35"/>
  <c r="D35"/>
  <c r="B35"/>
  <c r="S34"/>
  <c r="Q34"/>
  <c r="N34"/>
  <c r="L34"/>
  <c r="I34"/>
  <c r="G34"/>
  <c r="D34"/>
  <c r="B34"/>
  <c r="S33"/>
  <c r="Q33"/>
  <c r="N33"/>
  <c r="L33"/>
  <c r="I33"/>
  <c r="G33"/>
  <c r="D33"/>
  <c r="B33"/>
  <c r="S32"/>
  <c r="Q32"/>
  <c r="N32"/>
  <c r="L32"/>
  <c r="I32"/>
  <c r="G32"/>
  <c r="D32"/>
  <c r="B32"/>
  <c r="S31"/>
  <c r="Q31"/>
  <c r="N31"/>
  <c r="L31"/>
  <c r="I31"/>
  <c r="G31"/>
  <c r="D31"/>
  <c r="B31"/>
  <c r="S30"/>
  <c r="Q30"/>
  <c r="N30"/>
  <c r="L30"/>
  <c r="I30"/>
  <c r="G30"/>
  <c r="D30"/>
  <c r="B30"/>
  <c r="S29"/>
  <c r="Q29"/>
  <c r="N29"/>
  <c r="L29"/>
  <c r="I29"/>
  <c r="G29"/>
  <c r="D29"/>
  <c r="B29"/>
  <c r="S28"/>
  <c r="Q28"/>
  <c r="N28"/>
  <c r="L28"/>
  <c r="I28"/>
  <c r="G28"/>
  <c r="D28"/>
  <c r="B28"/>
  <c r="A27"/>
  <c r="W27" s="1"/>
  <c r="S24"/>
  <c r="Q24"/>
  <c r="N24"/>
  <c r="L24"/>
  <c r="I24"/>
  <c r="G24"/>
  <c r="D24"/>
  <c r="B24"/>
  <c r="S23"/>
  <c r="Q23"/>
  <c r="N23"/>
  <c r="L23"/>
  <c r="I23"/>
  <c r="G23"/>
  <c r="D23"/>
  <c r="B23"/>
  <c r="S22"/>
  <c r="Q22"/>
  <c r="N22"/>
  <c r="L22"/>
  <c r="I22"/>
  <c r="G22"/>
  <c r="D22"/>
  <c r="B22"/>
  <c r="S21"/>
  <c r="Q21"/>
  <c r="N21"/>
  <c r="L21"/>
  <c r="I21"/>
  <c r="G21"/>
  <c r="D21"/>
  <c r="B21"/>
  <c r="S20"/>
  <c r="Q20"/>
  <c r="N20"/>
  <c r="L20"/>
  <c r="I20"/>
  <c r="G20"/>
  <c r="D20"/>
  <c r="B20"/>
  <c r="S19"/>
  <c r="Q19"/>
  <c r="N19"/>
  <c r="L19"/>
  <c r="I19"/>
  <c r="G19"/>
  <c r="D19"/>
  <c r="B19"/>
  <c r="S18"/>
  <c r="Q18"/>
  <c r="N18"/>
  <c r="L18"/>
  <c r="I18"/>
  <c r="G18"/>
  <c r="D18"/>
  <c r="B18"/>
  <c r="S17"/>
  <c r="Q17"/>
  <c r="N17"/>
  <c r="L17"/>
  <c r="I17"/>
  <c r="G17"/>
  <c r="D17"/>
  <c r="B17"/>
  <c r="S16"/>
  <c r="Q16"/>
  <c r="N16"/>
  <c r="L16"/>
  <c r="I16"/>
  <c r="G16"/>
  <c r="D16"/>
  <c r="B16"/>
  <c r="S15"/>
  <c r="Q15"/>
  <c r="N15"/>
  <c r="L15"/>
  <c r="I15"/>
  <c r="G15"/>
  <c r="D15"/>
  <c r="B15"/>
  <c r="A14"/>
  <c r="W14" s="1"/>
  <c r="AB125" i="3"/>
  <c r="Z125"/>
  <c r="U125"/>
  <c r="S125"/>
  <c r="N125"/>
  <c r="L125"/>
  <c r="G125"/>
  <c r="E125"/>
  <c r="AB124"/>
  <c r="Z124"/>
  <c r="U124"/>
  <c r="S124"/>
  <c r="N124"/>
  <c r="L124"/>
  <c r="G124"/>
  <c r="E124"/>
  <c r="AB123"/>
  <c r="Z123"/>
  <c r="U123"/>
  <c r="S123"/>
  <c r="N123"/>
  <c r="L123"/>
  <c r="G123"/>
  <c r="E123"/>
  <c r="AB122"/>
  <c r="Z122"/>
  <c r="U122"/>
  <c r="S122"/>
  <c r="N122"/>
  <c r="L122"/>
  <c r="G122"/>
  <c r="E122"/>
  <c r="AB121"/>
  <c r="Z121"/>
  <c r="U121"/>
  <c r="S121"/>
  <c r="N121"/>
  <c r="L121"/>
  <c r="G121"/>
  <c r="E121"/>
  <c r="A120"/>
  <c r="AE121" s="1"/>
  <c r="AB117"/>
  <c r="Z117"/>
  <c r="U117"/>
  <c r="S117"/>
  <c r="N117"/>
  <c r="L117"/>
  <c r="M117" s="1"/>
  <c r="G117"/>
  <c r="E117"/>
  <c r="AB116"/>
  <c r="Z116"/>
  <c r="U116"/>
  <c r="S116"/>
  <c r="N116"/>
  <c r="L116"/>
  <c r="M116" s="1"/>
  <c r="G116"/>
  <c r="E116"/>
  <c r="AB115"/>
  <c r="Z115"/>
  <c r="U115"/>
  <c r="S115"/>
  <c r="N115"/>
  <c r="L115"/>
  <c r="M115" s="1"/>
  <c r="G115"/>
  <c r="E115"/>
  <c r="AB114"/>
  <c r="Z114"/>
  <c r="U114"/>
  <c r="S114"/>
  <c r="N114"/>
  <c r="L114"/>
  <c r="M114" s="1"/>
  <c r="G114"/>
  <c r="E114"/>
  <c r="AB113"/>
  <c r="Z113"/>
  <c r="U113"/>
  <c r="S113"/>
  <c r="N113"/>
  <c r="L113"/>
  <c r="G113"/>
  <c r="E113"/>
  <c r="A112"/>
  <c r="AE113" s="1"/>
  <c r="AB109"/>
  <c r="Z109"/>
  <c r="U109"/>
  <c r="S109"/>
  <c r="N109"/>
  <c r="L109"/>
  <c r="M109" s="1"/>
  <c r="G109"/>
  <c r="E109"/>
  <c r="AB108"/>
  <c r="Z108"/>
  <c r="U108"/>
  <c r="S108"/>
  <c r="N108"/>
  <c r="L108"/>
  <c r="M108" s="1"/>
  <c r="G108"/>
  <c r="E108"/>
  <c r="AB107"/>
  <c r="Z107"/>
  <c r="U107"/>
  <c r="S107"/>
  <c r="N107"/>
  <c r="L107"/>
  <c r="M107" s="1"/>
  <c r="G107"/>
  <c r="E107"/>
  <c r="AB106"/>
  <c r="Z106"/>
  <c r="U106"/>
  <c r="S106"/>
  <c r="N106"/>
  <c r="L106"/>
  <c r="M106" s="1"/>
  <c r="G106"/>
  <c r="E106"/>
  <c r="AB105"/>
  <c r="Z105"/>
  <c r="U105"/>
  <c r="S105"/>
  <c r="N105"/>
  <c r="L105"/>
  <c r="M105" s="1"/>
  <c r="G105"/>
  <c r="E105"/>
  <c r="A104"/>
  <c r="AE105" s="1"/>
  <c r="AB101"/>
  <c r="Z101"/>
  <c r="U101"/>
  <c r="S101"/>
  <c r="N101"/>
  <c r="L101"/>
  <c r="M101" s="1"/>
  <c r="G101"/>
  <c r="E101"/>
  <c r="AB100"/>
  <c r="Z100"/>
  <c r="U100"/>
  <c r="S100"/>
  <c r="N100"/>
  <c r="L100"/>
  <c r="M100" s="1"/>
  <c r="G100"/>
  <c r="E100"/>
  <c r="AB99"/>
  <c r="Z99"/>
  <c r="U99"/>
  <c r="S99"/>
  <c r="N99"/>
  <c r="L99"/>
  <c r="M99" s="1"/>
  <c r="G99"/>
  <c r="E99"/>
  <c r="AB98"/>
  <c r="Z98"/>
  <c r="U98"/>
  <c r="S98"/>
  <c r="N98"/>
  <c r="L98"/>
  <c r="M98" s="1"/>
  <c r="G98"/>
  <c r="E98"/>
  <c r="AB97"/>
  <c r="Z97"/>
  <c r="U97"/>
  <c r="S97"/>
  <c r="N97"/>
  <c r="L97"/>
  <c r="G97"/>
  <c r="E97"/>
  <c r="A96"/>
  <c r="AE97" s="1"/>
  <c r="AB93"/>
  <c r="Z93"/>
  <c r="U93"/>
  <c r="S93"/>
  <c r="N93"/>
  <c r="L93"/>
  <c r="G93"/>
  <c r="E93"/>
  <c r="AB92"/>
  <c r="Z92"/>
  <c r="U92"/>
  <c r="S92"/>
  <c r="N92"/>
  <c r="L92"/>
  <c r="G92"/>
  <c r="E92"/>
  <c r="AB91"/>
  <c r="Z91"/>
  <c r="U91"/>
  <c r="S91"/>
  <c r="N91"/>
  <c r="L91"/>
  <c r="G91"/>
  <c r="E91"/>
  <c r="AB90"/>
  <c r="Z90"/>
  <c r="U90"/>
  <c r="S90"/>
  <c r="N90"/>
  <c r="L90"/>
  <c r="G90"/>
  <c r="E90"/>
  <c r="AB89"/>
  <c r="Z89"/>
  <c r="U89"/>
  <c r="S89"/>
  <c r="N89"/>
  <c r="L89"/>
  <c r="G89"/>
  <c r="E89"/>
  <c r="A88"/>
  <c r="AE89" s="1"/>
  <c r="AB85"/>
  <c r="Z85"/>
  <c r="U85"/>
  <c r="S85"/>
  <c r="N85"/>
  <c r="L85"/>
  <c r="M85" s="1"/>
  <c r="G85"/>
  <c r="E85"/>
  <c r="AB84"/>
  <c r="Z84"/>
  <c r="U84"/>
  <c r="S84"/>
  <c r="N84"/>
  <c r="L84"/>
  <c r="M84" s="1"/>
  <c r="G84"/>
  <c r="E84"/>
  <c r="AB83"/>
  <c r="Z83"/>
  <c r="U83"/>
  <c r="S83"/>
  <c r="N83"/>
  <c r="L83"/>
  <c r="M83" s="1"/>
  <c r="G83"/>
  <c r="E83"/>
  <c r="AB82"/>
  <c r="Z82"/>
  <c r="U82"/>
  <c r="S82"/>
  <c r="N82"/>
  <c r="L82"/>
  <c r="M82" s="1"/>
  <c r="G82"/>
  <c r="E82"/>
  <c r="AB81"/>
  <c r="Z81"/>
  <c r="U81"/>
  <c r="S81"/>
  <c r="N81"/>
  <c r="L81"/>
  <c r="G81"/>
  <c r="E81"/>
  <c r="A80"/>
  <c r="AE81" s="1"/>
  <c r="AB77"/>
  <c r="Z77"/>
  <c r="U77"/>
  <c r="S77"/>
  <c r="N77"/>
  <c r="L77"/>
  <c r="M77" s="1"/>
  <c r="G77"/>
  <c r="E77"/>
  <c r="AB76"/>
  <c r="Z76"/>
  <c r="U76"/>
  <c r="S76"/>
  <c r="N76"/>
  <c r="L76"/>
  <c r="M76" s="1"/>
  <c r="G76"/>
  <c r="E76"/>
  <c r="AB75"/>
  <c r="Z75"/>
  <c r="U75"/>
  <c r="S75"/>
  <c r="N75"/>
  <c r="L75"/>
  <c r="M75" s="1"/>
  <c r="G75"/>
  <c r="E75"/>
  <c r="AB74"/>
  <c r="Z74"/>
  <c r="U74"/>
  <c r="S74"/>
  <c r="N74"/>
  <c r="L74"/>
  <c r="M74" s="1"/>
  <c r="G74"/>
  <c r="E74"/>
  <c r="AB73"/>
  <c r="Z73"/>
  <c r="U73"/>
  <c r="S73"/>
  <c r="N73"/>
  <c r="L73"/>
  <c r="G73"/>
  <c r="E73"/>
  <c r="A72"/>
  <c r="AE73" s="1"/>
  <c r="AB69"/>
  <c r="Z69"/>
  <c r="AB68"/>
  <c r="Z68"/>
  <c r="AB67"/>
  <c r="Z67"/>
  <c r="AB66"/>
  <c r="Z66"/>
  <c r="AB65"/>
  <c r="Z65"/>
  <c r="S66"/>
  <c r="S67"/>
  <c r="S68"/>
  <c r="S69"/>
  <c r="S65"/>
  <c r="G66"/>
  <c r="G67"/>
  <c r="G68"/>
  <c r="G69"/>
  <c r="G65"/>
  <c r="U66"/>
  <c r="U67"/>
  <c r="U68"/>
  <c r="U69"/>
  <c r="U65"/>
  <c r="L69"/>
  <c r="M69" s="1"/>
  <c r="L68"/>
  <c r="M68" s="1"/>
  <c r="L67"/>
  <c r="M67" s="1"/>
  <c r="L66"/>
  <c r="M66" s="1"/>
  <c r="L65"/>
  <c r="M65" s="1"/>
  <c r="E66"/>
  <c r="D66" s="1"/>
  <c r="E67"/>
  <c r="E68"/>
  <c r="D68" s="1"/>
  <c r="E69"/>
  <c r="D69" s="1"/>
  <c r="E65"/>
  <c r="F65" s="1"/>
  <c r="N69"/>
  <c r="AG69" s="1"/>
  <c r="N68"/>
  <c r="N67"/>
  <c r="AG67" s="1"/>
  <c r="N66"/>
  <c r="N65"/>
  <c r="Z62"/>
  <c r="AA62" s="1"/>
  <c r="W62"/>
  <c r="S62"/>
  <c r="T62" s="1"/>
  <c r="P62"/>
  <c r="L62"/>
  <c r="M62" s="1"/>
  <c r="I62"/>
  <c r="E62"/>
  <c r="F62" s="1"/>
  <c r="B62"/>
  <c r="Z61"/>
  <c r="AA61" s="1"/>
  <c r="W61"/>
  <c r="S61"/>
  <c r="T61" s="1"/>
  <c r="P61"/>
  <c r="L61"/>
  <c r="M61" s="1"/>
  <c r="I61"/>
  <c r="E61"/>
  <c r="F61" s="1"/>
  <c r="B61"/>
  <c r="Z60"/>
  <c r="AA60" s="1"/>
  <c r="W60"/>
  <c r="S60"/>
  <c r="T60" s="1"/>
  <c r="P60"/>
  <c r="L60"/>
  <c r="M60" s="1"/>
  <c r="I60"/>
  <c r="E60"/>
  <c r="F60" s="1"/>
  <c r="B60"/>
  <c r="Z59"/>
  <c r="AA59" s="1"/>
  <c r="W59"/>
  <c r="S59"/>
  <c r="T59" s="1"/>
  <c r="P59"/>
  <c r="L59"/>
  <c r="M59" s="1"/>
  <c r="I59"/>
  <c r="E59"/>
  <c r="F59" s="1"/>
  <c r="B59"/>
  <c r="Z58"/>
  <c r="AA58" s="1"/>
  <c r="W58"/>
  <c r="S58"/>
  <c r="T58" s="1"/>
  <c r="P58"/>
  <c r="L58"/>
  <c r="M58" s="1"/>
  <c r="I58"/>
  <c r="E58"/>
  <c r="F58" s="1"/>
  <c r="B58"/>
  <c r="A57"/>
  <c r="AE58" s="1"/>
  <c r="Z54"/>
  <c r="AA54" s="1"/>
  <c r="W54"/>
  <c r="S54"/>
  <c r="T54" s="1"/>
  <c r="P54"/>
  <c r="L54"/>
  <c r="M54" s="1"/>
  <c r="I54"/>
  <c r="E54"/>
  <c r="F54" s="1"/>
  <c r="B54"/>
  <c r="Z53"/>
  <c r="AA53" s="1"/>
  <c r="W53"/>
  <c r="S53"/>
  <c r="T53" s="1"/>
  <c r="P53"/>
  <c r="L53"/>
  <c r="M53" s="1"/>
  <c r="I53"/>
  <c r="E53"/>
  <c r="F53" s="1"/>
  <c r="B53"/>
  <c r="Z52"/>
  <c r="AA52" s="1"/>
  <c r="W52"/>
  <c r="S52"/>
  <c r="T52" s="1"/>
  <c r="P52"/>
  <c r="L52"/>
  <c r="M52" s="1"/>
  <c r="I52"/>
  <c r="E52"/>
  <c r="F52" s="1"/>
  <c r="B52"/>
  <c r="Z51"/>
  <c r="AA51" s="1"/>
  <c r="W51"/>
  <c r="S51"/>
  <c r="T51" s="1"/>
  <c r="P51"/>
  <c r="L51"/>
  <c r="M51" s="1"/>
  <c r="I51"/>
  <c r="E51"/>
  <c r="F51" s="1"/>
  <c r="B51"/>
  <c r="Z50"/>
  <c r="AA50" s="1"/>
  <c r="W50"/>
  <c r="S50"/>
  <c r="T50" s="1"/>
  <c r="P50"/>
  <c r="L50"/>
  <c r="M50" s="1"/>
  <c r="I50"/>
  <c r="E50"/>
  <c r="F50" s="1"/>
  <c r="B50"/>
  <c r="A49"/>
  <c r="AE50" s="1"/>
  <c r="Z46"/>
  <c r="AA46" s="1"/>
  <c r="W46"/>
  <c r="S46"/>
  <c r="T46" s="1"/>
  <c r="P46"/>
  <c r="L46"/>
  <c r="M46" s="1"/>
  <c r="I46"/>
  <c r="E46"/>
  <c r="F46" s="1"/>
  <c r="B46"/>
  <c r="Z45"/>
  <c r="AA45" s="1"/>
  <c r="W45"/>
  <c r="S45"/>
  <c r="T45" s="1"/>
  <c r="P45"/>
  <c r="L45"/>
  <c r="M45" s="1"/>
  <c r="I45"/>
  <c r="E45"/>
  <c r="F45" s="1"/>
  <c r="B45"/>
  <c r="Z44"/>
  <c r="AA44" s="1"/>
  <c r="W44"/>
  <c r="S44"/>
  <c r="T44" s="1"/>
  <c r="P44"/>
  <c r="L44"/>
  <c r="M44" s="1"/>
  <c r="I44"/>
  <c r="E44"/>
  <c r="F44" s="1"/>
  <c r="B44"/>
  <c r="Z43"/>
  <c r="AA43" s="1"/>
  <c r="W43"/>
  <c r="S43"/>
  <c r="T43" s="1"/>
  <c r="P43"/>
  <c r="L43"/>
  <c r="M43" s="1"/>
  <c r="I43"/>
  <c r="E43"/>
  <c r="F43" s="1"/>
  <c r="B43"/>
  <c r="Z42"/>
  <c r="AA42" s="1"/>
  <c r="W42"/>
  <c r="S42"/>
  <c r="T42" s="1"/>
  <c r="P42"/>
  <c r="L42"/>
  <c r="M42" s="1"/>
  <c r="I42"/>
  <c r="E42"/>
  <c r="F42" s="1"/>
  <c r="B42"/>
  <c r="A41"/>
  <c r="AE42" s="1"/>
  <c r="Z38"/>
  <c r="AA38" s="1"/>
  <c r="W38"/>
  <c r="S38"/>
  <c r="T38" s="1"/>
  <c r="P38"/>
  <c r="L38"/>
  <c r="M38" s="1"/>
  <c r="I38"/>
  <c r="E38"/>
  <c r="F38" s="1"/>
  <c r="B38"/>
  <c r="Z37"/>
  <c r="AA37" s="1"/>
  <c r="W37"/>
  <c r="S37"/>
  <c r="T37" s="1"/>
  <c r="P37"/>
  <c r="L37"/>
  <c r="M37" s="1"/>
  <c r="I37"/>
  <c r="E37"/>
  <c r="F37" s="1"/>
  <c r="B37"/>
  <c r="Z36"/>
  <c r="AA36" s="1"/>
  <c r="W36"/>
  <c r="S36"/>
  <c r="T36" s="1"/>
  <c r="P36"/>
  <c r="L36"/>
  <c r="M36" s="1"/>
  <c r="I36"/>
  <c r="E36"/>
  <c r="F36" s="1"/>
  <c r="B36"/>
  <c r="Z35"/>
  <c r="AA35" s="1"/>
  <c r="W35"/>
  <c r="S35"/>
  <c r="T35" s="1"/>
  <c r="P35"/>
  <c r="L35"/>
  <c r="M35" s="1"/>
  <c r="I35"/>
  <c r="E35"/>
  <c r="F35" s="1"/>
  <c r="B35"/>
  <c r="Z34"/>
  <c r="AA34" s="1"/>
  <c r="W34"/>
  <c r="S34"/>
  <c r="T34" s="1"/>
  <c r="P34"/>
  <c r="L34"/>
  <c r="M34" s="1"/>
  <c r="I34"/>
  <c r="E34"/>
  <c r="F34" s="1"/>
  <c r="B34"/>
  <c r="A33"/>
  <c r="AE34" s="1"/>
  <c r="Z30"/>
  <c r="AA30" s="1"/>
  <c r="W30"/>
  <c r="S30"/>
  <c r="T30" s="1"/>
  <c r="P30"/>
  <c r="L30"/>
  <c r="M30" s="1"/>
  <c r="I30"/>
  <c r="E30"/>
  <c r="F30" s="1"/>
  <c r="B30"/>
  <c r="Z29"/>
  <c r="AA29" s="1"/>
  <c r="W29"/>
  <c r="S29"/>
  <c r="T29" s="1"/>
  <c r="P29"/>
  <c r="L29"/>
  <c r="M29" s="1"/>
  <c r="I29"/>
  <c r="E29"/>
  <c r="F29" s="1"/>
  <c r="B29"/>
  <c r="Z28"/>
  <c r="AA28" s="1"/>
  <c r="W28"/>
  <c r="S28"/>
  <c r="T28" s="1"/>
  <c r="P28"/>
  <c r="L28"/>
  <c r="M28" s="1"/>
  <c r="I28"/>
  <c r="E28"/>
  <c r="F28" s="1"/>
  <c r="B28"/>
  <c r="Z27"/>
  <c r="AA27" s="1"/>
  <c r="W27"/>
  <c r="S27"/>
  <c r="T27" s="1"/>
  <c r="P27"/>
  <c r="L27"/>
  <c r="M27" s="1"/>
  <c r="I27"/>
  <c r="E27"/>
  <c r="F27" s="1"/>
  <c r="B27"/>
  <c r="Z26"/>
  <c r="AA26" s="1"/>
  <c r="W26"/>
  <c r="S26"/>
  <c r="T26" s="1"/>
  <c r="P26"/>
  <c r="L26"/>
  <c r="M26" s="1"/>
  <c r="I26"/>
  <c r="E26"/>
  <c r="F26" s="1"/>
  <c r="B26"/>
  <c r="A25"/>
  <c r="AE26" s="1"/>
  <c r="Z22"/>
  <c r="AA22" s="1"/>
  <c r="W22"/>
  <c r="S22"/>
  <c r="T22" s="1"/>
  <c r="P22"/>
  <c r="L22"/>
  <c r="M22" s="1"/>
  <c r="I22"/>
  <c r="E22"/>
  <c r="F22" s="1"/>
  <c r="B22"/>
  <c r="Z21"/>
  <c r="AA21" s="1"/>
  <c r="W21"/>
  <c r="S21"/>
  <c r="T21" s="1"/>
  <c r="P21"/>
  <c r="L21"/>
  <c r="M21" s="1"/>
  <c r="I21"/>
  <c r="E21"/>
  <c r="F21" s="1"/>
  <c r="B21"/>
  <c r="Z20"/>
  <c r="AA20" s="1"/>
  <c r="W20"/>
  <c r="S20"/>
  <c r="T20" s="1"/>
  <c r="P20"/>
  <c r="L20"/>
  <c r="M20" s="1"/>
  <c r="I20"/>
  <c r="E20"/>
  <c r="F20" s="1"/>
  <c r="B20"/>
  <c r="Z19"/>
  <c r="AA19" s="1"/>
  <c r="W19"/>
  <c r="S19"/>
  <c r="T19" s="1"/>
  <c r="P19"/>
  <c r="L19"/>
  <c r="M19" s="1"/>
  <c r="I19"/>
  <c r="E19"/>
  <c r="F19" s="1"/>
  <c r="B19"/>
  <c r="Z18"/>
  <c r="AA18" s="1"/>
  <c r="W18"/>
  <c r="S18"/>
  <c r="T18" s="1"/>
  <c r="P18"/>
  <c r="L18"/>
  <c r="M18" s="1"/>
  <c r="I18"/>
  <c r="E18"/>
  <c r="F18" s="1"/>
  <c r="B18"/>
  <c r="A17"/>
  <c r="AE18" s="1"/>
  <c r="Z14"/>
  <c r="AA14" s="1"/>
  <c r="W14"/>
  <c r="S14"/>
  <c r="T14" s="1"/>
  <c r="P14"/>
  <c r="L14"/>
  <c r="M14" s="1"/>
  <c r="I14"/>
  <c r="E14"/>
  <c r="F14" s="1"/>
  <c r="B14"/>
  <c r="Z13"/>
  <c r="AA13" s="1"/>
  <c r="W13"/>
  <c r="S13"/>
  <c r="T13" s="1"/>
  <c r="P13"/>
  <c r="L13"/>
  <c r="M13" s="1"/>
  <c r="I13"/>
  <c r="E13"/>
  <c r="F13" s="1"/>
  <c r="B13"/>
  <c r="Z12"/>
  <c r="AA12" s="1"/>
  <c r="W12"/>
  <c r="S12"/>
  <c r="T12" s="1"/>
  <c r="P12"/>
  <c r="L12"/>
  <c r="M12" s="1"/>
  <c r="I12"/>
  <c r="E12"/>
  <c r="F12" s="1"/>
  <c r="B12"/>
  <c r="Z11"/>
  <c r="AA11" s="1"/>
  <c r="W11"/>
  <c r="S11"/>
  <c r="T11" s="1"/>
  <c r="P11"/>
  <c r="L11"/>
  <c r="M11" s="1"/>
  <c r="I11"/>
  <c r="E11"/>
  <c r="F11" s="1"/>
  <c r="B11"/>
  <c r="Z10"/>
  <c r="AA10" s="1"/>
  <c r="W10"/>
  <c r="S10"/>
  <c r="T10" s="1"/>
  <c r="P10"/>
  <c r="L10"/>
  <c r="M10" s="1"/>
  <c r="I10"/>
  <c r="E10"/>
  <c r="F10" s="1"/>
  <c r="B10"/>
  <c r="A9"/>
  <c r="AE10" s="1"/>
  <c r="W6"/>
  <c r="W5"/>
  <c r="W4"/>
  <c r="W3"/>
  <c r="W2"/>
  <c r="Z6"/>
  <c r="Z5"/>
  <c r="Z4"/>
  <c r="Z3"/>
  <c r="Z2"/>
  <c r="S6"/>
  <c r="S5"/>
  <c r="S4"/>
  <c r="S3"/>
  <c r="S2"/>
  <c r="L6"/>
  <c r="L5"/>
  <c r="L4"/>
  <c r="L3"/>
  <c r="L2"/>
  <c r="I6"/>
  <c r="I5"/>
  <c r="I4"/>
  <c r="I3"/>
  <c r="I2"/>
  <c r="E6"/>
  <c r="E5"/>
  <c r="E4"/>
  <c r="E3"/>
  <c r="E2"/>
  <c r="B3"/>
  <c r="AF3" s="1"/>
  <c r="B4"/>
  <c r="AF4" s="1"/>
  <c r="B5"/>
  <c r="AF5" s="1"/>
  <c r="B6"/>
  <c r="AF6" s="1"/>
  <c r="B2"/>
  <c r="D14" i="14"/>
  <c r="D13"/>
  <c r="D12"/>
  <c r="D11"/>
  <c r="D10"/>
  <c r="D9"/>
  <c r="D8"/>
  <c r="D7"/>
  <c r="D6"/>
  <c r="D5"/>
  <c r="A6"/>
  <c r="A7"/>
  <c r="A8"/>
  <c r="A9"/>
  <c r="A10"/>
  <c r="A11"/>
  <c r="A12"/>
  <c r="A13"/>
  <c r="A14"/>
  <c r="A5"/>
  <c r="M6"/>
  <c r="AL6" s="1"/>
  <c r="M7"/>
  <c r="AL7" s="1"/>
  <c r="M8"/>
  <c r="AL8" s="1"/>
  <c r="M9"/>
  <c r="AL9" s="1"/>
  <c r="M10"/>
  <c r="AL10" s="1"/>
  <c r="M11"/>
  <c r="AL11" s="1"/>
  <c r="M12"/>
  <c r="AL12" s="1"/>
  <c r="M13"/>
  <c r="AL13" s="1"/>
  <c r="M14"/>
  <c r="AL14" s="1"/>
  <c r="M5"/>
  <c r="AL5" s="1"/>
  <c r="C129" i="3"/>
  <c r="X133"/>
  <c r="AI133" s="1"/>
  <c r="Q133"/>
  <c r="AH133" s="1"/>
  <c r="J133"/>
  <c r="AG133" s="1"/>
  <c r="C133"/>
  <c r="AF133" s="1"/>
  <c r="X132"/>
  <c r="AI132" s="1"/>
  <c r="Q132"/>
  <c r="AH132" s="1"/>
  <c r="J132"/>
  <c r="AG132" s="1"/>
  <c r="C132"/>
  <c r="AF132" s="1"/>
  <c r="X131"/>
  <c r="AI131" s="1"/>
  <c r="Q131"/>
  <c r="AH131" s="1"/>
  <c r="J131"/>
  <c r="AG131" s="1"/>
  <c r="C131"/>
  <c r="AF131" s="1"/>
  <c r="X130"/>
  <c r="AI130" s="1"/>
  <c r="Q130"/>
  <c r="AH130" s="1"/>
  <c r="J130"/>
  <c r="AG130" s="1"/>
  <c r="C130"/>
  <c r="AF130" s="1"/>
  <c r="X129"/>
  <c r="AI129" s="1"/>
  <c r="Q129"/>
  <c r="AH129" s="1"/>
  <c r="J129"/>
  <c r="AG129" s="1"/>
  <c r="AF129"/>
  <c r="A128"/>
  <c r="AE129" s="1"/>
  <c r="X141"/>
  <c r="AI141" s="1"/>
  <c r="Q141"/>
  <c r="AH141" s="1"/>
  <c r="J141"/>
  <c r="AG141" s="1"/>
  <c r="C141"/>
  <c r="AF141" s="1"/>
  <c r="X140"/>
  <c r="AI140" s="1"/>
  <c r="Q140"/>
  <c r="AH140" s="1"/>
  <c r="J140"/>
  <c r="AG140" s="1"/>
  <c r="C140"/>
  <c r="AF140" s="1"/>
  <c r="X139"/>
  <c r="AI139" s="1"/>
  <c r="Q139"/>
  <c r="AH139" s="1"/>
  <c r="J139"/>
  <c r="AG139" s="1"/>
  <c r="C139"/>
  <c r="AF139" s="1"/>
  <c r="X138"/>
  <c r="AI138" s="1"/>
  <c r="Q138"/>
  <c r="AH138" s="1"/>
  <c r="J138"/>
  <c r="AG138" s="1"/>
  <c r="C138"/>
  <c r="AF138" s="1"/>
  <c r="X137"/>
  <c r="AI137" s="1"/>
  <c r="Q137"/>
  <c r="AH137" s="1"/>
  <c r="J137"/>
  <c r="AG137" s="1"/>
  <c r="C137"/>
  <c r="AF137" s="1"/>
  <c r="A136"/>
  <c r="AE137" s="1"/>
  <c r="X149"/>
  <c r="AI149" s="1"/>
  <c r="Q149"/>
  <c r="AH149" s="1"/>
  <c r="J149"/>
  <c r="AG149" s="1"/>
  <c r="C149"/>
  <c r="AF149" s="1"/>
  <c r="X148"/>
  <c r="AI148" s="1"/>
  <c r="Q148"/>
  <c r="AH148" s="1"/>
  <c r="J148"/>
  <c r="AG148" s="1"/>
  <c r="C148"/>
  <c r="AF148" s="1"/>
  <c r="X147"/>
  <c r="AI147" s="1"/>
  <c r="Q147"/>
  <c r="AH147" s="1"/>
  <c r="J147"/>
  <c r="AG147" s="1"/>
  <c r="C147"/>
  <c r="AF147" s="1"/>
  <c r="X146"/>
  <c r="AI146" s="1"/>
  <c r="Q146"/>
  <c r="AH146" s="1"/>
  <c r="J146"/>
  <c r="AG146" s="1"/>
  <c r="C146"/>
  <c r="AF146" s="1"/>
  <c r="X145"/>
  <c r="AI145" s="1"/>
  <c r="Q145"/>
  <c r="AH145" s="1"/>
  <c r="J145"/>
  <c r="AG145" s="1"/>
  <c r="C145"/>
  <c r="AF145" s="1"/>
  <c r="A144"/>
  <c r="AE145" s="1"/>
  <c r="X157"/>
  <c r="AI157" s="1"/>
  <c r="Q157"/>
  <c r="AH157" s="1"/>
  <c r="J157"/>
  <c r="AG157" s="1"/>
  <c r="C157"/>
  <c r="AF157" s="1"/>
  <c r="X156"/>
  <c r="AI156" s="1"/>
  <c r="Q156"/>
  <c r="AH156" s="1"/>
  <c r="J156"/>
  <c r="AG156" s="1"/>
  <c r="C156"/>
  <c r="AF156" s="1"/>
  <c r="X155"/>
  <c r="AI155" s="1"/>
  <c r="Q155"/>
  <c r="AH155" s="1"/>
  <c r="J155"/>
  <c r="AG155" s="1"/>
  <c r="C155"/>
  <c r="AF155" s="1"/>
  <c r="X154"/>
  <c r="AI154" s="1"/>
  <c r="Q154"/>
  <c r="AH154" s="1"/>
  <c r="J154"/>
  <c r="AG154" s="1"/>
  <c r="C154"/>
  <c r="AF154" s="1"/>
  <c r="X153"/>
  <c r="AI153" s="1"/>
  <c r="Q153"/>
  <c r="AH153" s="1"/>
  <c r="J153"/>
  <c r="AG153" s="1"/>
  <c r="C153"/>
  <c r="AF153" s="1"/>
  <c r="A152"/>
  <c r="AE153" s="1"/>
  <c r="X165"/>
  <c r="AI165" s="1"/>
  <c r="Q165"/>
  <c r="AH165" s="1"/>
  <c r="J165"/>
  <c r="AG165" s="1"/>
  <c r="C165"/>
  <c r="AF165" s="1"/>
  <c r="X164"/>
  <c r="AI164" s="1"/>
  <c r="Q164"/>
  <c r="AH164" s="1"/>
  <c r="J164"/>
  <c r="AG164" s="1"/>
  <c r="C164"/>
  <c r="AF164" s="1"/>
  <c r="X163"/>
  <c r="AI163" s="1"/>
  <c r="Q163"/>
  <c r="AH163" s="1"/>
  <c r="J163"/>
  <c r="AG163" s="1"/>
  <c r="C163"/>
  <c r="AF163" s="1"/>
  <c r="X162"/>
  <c r="AI162" s="1"/>
  <c r="Q162"/>
  <c r="AH162" s="1"/>
  <c r="J162"/>
  <c r="AG162" s="1"/>
  <c r="C162"/>
  <c r="AF162" s="1"/>
  <c r="X161"/>
  <c r="AI161" s="1"/>
  <c r="Q161"/>
  <c r="AH161" s="1"/>
  <c r="J161"/>
  <c r="AG161" s="1"/>
  <c r="C161"/>
  <c r="AF161" s="1"/>
  <c r="A160"/>
  <c r="AE161" s="1"/>
  <c r="X173"/>
  <c r="AI173" s="1"/>
  <c r="Q173"/>
  <c r="AH173" s="1"/>
  <c r="J173"/>
  <c r="AG173" s="1"/>
  <c r="C173"/>
  <c r="AF173" s="1"/>
  <c r="X172"/>
  <c r="AI172" s="1"/>
  <c r="Q172"/>
  <c r="AH172" s="1"/>
  <c r="J172"/>
  <c r="AG172" s="1"/>
  <c r="C172"/>
  <c r="AF172" s="1"/>
  <c r="X171"/>
  <c r="AI171" s="1"/>
  <c r="Q171"/>
  <c r="AH171" s="1"/>
  <c r="J171"/>
  <c r="AG171" s="1"/>
  <c r="C171"/>
  <c r="AF171" s="1"/>
  <c r="X170"/>
  <c r="AI170" s="1"/>
  <c r="Q170"/>
  <c r="AH170" s="1"/>
  <c r="J170"/>
  <c r="AG170" s="1"/>
  <c r="C170"/>
  <c r="AF170" s="1"/>
  <c r="X169"/>
  <c r="AI169" s="1"/>
  <c r="Q169"/>
  <c r="AH169" s="1"/>
  <c r="J169"/>
  <c r="AG169" s="1"/>
  <c r="C169"/>
  <c r="AF169" s="1"/>
  <c r="A168"/>
  <c r="AE169" s="1"/>
  <c r="X181"/>
  <c r="AI181" s="1"/>
  <c r="Q181"/>
  <c r="AH181" s="1"/>
  <c r="J181"/>
  <c r="AG181" s="1"/>
  <c r="C181"/>
  <c r="AF181" s="1"/>
  <c r="X180"/>
  <c r="AI180" s="1"/>
  <c r="Q180"/>
  <c r="AH180" s="1"/>
  <c r="J180"/>
  <c r="AG180" s="1"/>
  <c r="C180"/>
  <c r="AF180" s="1"/>
  <c r="X179"/>
  <c r="AI179" s="1"/>
  <c r="Q179"/>
  <c r="AH179" s="1"/>
  <c r="J179"/>
  <c r="AG179" s="1"/>
  <c r="C179"/>
  <c r="AF179" s="1"/>
  <c r="X178"/>
  <c r="AI178" s="1"/>
  <c r="Q178"/>
  <c r="AH178" s="1"/>
  <c r="J178"/>
  <c r="AG178" s="1"/>
  <c r="C178"/>
  <c r="AF178" s="1"/>
  <c r="X177"/>
  <c r="AI177" s="1"/>
  <c r="Q177"/>
  <c r="AH177" s="1"/>
  <c r="J177"/>
  <c r="AG177" s="1"/>
  <c r="C177"/>
  <c r="AF177" s="1"/>
  <c r="A176"/>
  <c r="AE177" s="1"/>
  <c r="X189"/>
  <c r="AI189" s="1"/>
  <c r="X188"/>
  <c r="AI188" s="1"/>
  <c r="X187"/>
  <c r="AI187" s="1"/>
  <c r="X186"/>
  <c r="AI186" s="1"/>
  <c r="X185"/>
  <c r="AI185" s="1"/>
  <c r="Q189"/>
  <c r="AH189" s="1"/>
  <c r="Q188"/>
  <c r="AH188" s="1"/>
  <c r="Q187"/>
  <c r="AH187" s="1"/>
  <c r="Q186"/>
  <c r="AH186" s="1"/>
  <c r="Q185"/>
  <c r="AH185" s="1"/>
  <c r="J189"/>
  <c r="AG189" s="1"/>
  <c r="J188"/>
  <c r="AG188" s="1"/>
  <c r="J187"/>
  <c r="AG187" s="1"/>
  <c r="J186"/>
  <c r="AG186" s="1"/>
  <c r="J185"/>
  <c r="AG185" s="1"/>
  <c r="C186"/>
  <c r="AF186" s="1"/>
  <c r="C187"/>
  <c r="AF187" s="1"/>
  <c r="C188"/>
  <c r="AF188" s="1"/>
  <c r="C189"/>
  <c r="AF189" s="1"/>
  <c r="C185"/>
  <c r="AF185" s="1"/>
  <c r="A184"/>
  <c r="AE185" s="1"/>
  <c r="A64"/>
  <c r="AE65" s="1"/>
  <c r="R14" i="14"/>
  <c r="P14"/>
  <c r="R13"/>
  <c r="P13"/>
  <c r="R12"/>
  <c r="P12"/>
  <c r="R11"/>
  <c r="P11"/>
  <c r="R10"/>
  <c r="P10"/>
  <c r="R9"/>
  <c r="P9"/>
  <c r="R8"/>
  <c r="P8"/>
  <c r="R7"/>
  <c r="P7"/>
  <c r="R6"/>
  <c r="P6"/>
  <c r="R5"/>
  <c r="P5"/>
  <c r="S11" i="16"/>
  <c r="S10"/>
  <c r="S9"/>
  <c r="S8"/>
  <c r="S7"/>
  <c r="S6"/>
  <c r="S5"/>
  <c r="S4"/>
  <c r="S3"/>
  <c r="S2"/>
  <c r="Q11"/>
  <c r="Q10"/>
  <c r="Q9"/>
  <c r="Q8"/>
  <c r="Q7"/>
  <c r="Q6"/>
  <c r="Q5"/>
  <c r="Q4"/>
  <c r="Q3"/>
  <c r="Q2"/>
  <c r="N11"/>
  <c r="N10"/>
  <c r="N9"/>
  <c r="N8"/>
  <c r="N7"/>
  <c r="N6"/>
  <c r="N5"/>
  <c r="N4"/>
  <c r="N3"/>
  <c r="N2"/>
  <c r="L11"/>
  <c r="L10"/>
  <c r="L9"/>
  <c r="L8"/>
  <c r="L7"/>
  <c r="L6"/>
  <c r="L5"/>
  <c r="L4"/>
  <c r="L3"/>
  <c r="L2"/>
  <c r="I11"/>
  <c r="I10"/>
  <c r="I9"/>
  <c r="I8"/>
  <c r="I7"/>
  <c r="I6"/>
  <c r="I5"/>
  <c r="I4"/>
  <c r="I3"/>
  <c r="I2"/>
  <c r="G11"/>
  <c r="G10"/>
  <c r="G9"/>
  <c r="G8"/>
  <c r="G7"/>
  <c r="G6"/>
  <c r="G5"/>
  <c r="G4"/>
  <c r="G3"/>
  <c r="G2"/>
  <c r="D11"/>
  <c r="D10"/>
  <c r="D9"/>
  <c r="D8"/>
  <c r="D7"/>
  <c r="D6"/>
  <c r="D5"/>
  <c r="D4"/>
  <c r="D3"/>
  <c r="D2"/>
  <c r="B3"/>
  <c r="B4"/>
  <c r="B5"/>
  <c r="B6"/>
  <c r="B7"/>
  <c r="B8"/>
  <c r="B9"/>
  <c r="B10"/>
  <c r="B11"/>
  <c r="B2"/>
  <c r="AJ41" i="14" l="1"/>
  <c r="AJ85"/>
  <c r="AJ105"/>
  <c r="AJ107"/>
  <c r="AJ74"/>
  <c r="AJ76"/>
  <c r="C85"/>
  <c r="AX85"/>
  <c r="AJ87"/>
  <c r="AJ89"/>
  <c r="AJ110"/>
  <c r="AJ43"/>
  <c r="AJ45"/>
  <c r="AJ67"/>
  <c r="AK67"/>
  <c r="AT67"/>
  <c r="AJ69"/>
  <c r="AK69"/>
  <c r="AT69"/>
  <c r="AJ71"/>
  <c r="AK71"/>
  <c r="AT71"/>
  <c r="AT72"/>
  <c r="AX73"/>
  <c r="AT74"/>
  <c r="AJ88"/>
  <c r="AK88"/>
  <c r="AT88"/>
  <c r="C89"/>
  <c r="AX89"/>
  <c r="AT90"/>
  <c r="AX91"/>
  <c r="AT92"/>
  <c r="AJ106"/>
  <c r="AK106"/>
  <c r="AT106"/>
  <c r="C107"/>
  <c r="AX107"/>
  <c r="AT108"/>
  <c r="AX109"/>
  <c r="AT110"/>
  <c r="AJ68"/>
  <c r="AK68"/>
  <c r="AT68"/>
  <c r="AJ70"/>
  <c r="AK70"/>
  <c r="AT70"/>
  <c r="AJ72"/>
  <c r="AJ73"/>
  <c r="AK73"/>
  <c r="C74"/>
  <c r="AK74"/>
  <c r="U74"/>
  <c r="X74"/>
  <c r="AX75"/>
  <c r="AT75"/>
  <c r="AT76"/>
  <c r="AJ86"/>
  <c r="AK86"/>
  <c r="AT86"/>
  <c r="C87"/>
  <c r="AX87"/>
  <c r="AJ90"/>
  <c r="AJ91"/>
  <c r="AK91"/>
  <c r="C92"/>
  <c r="AK92"/>
  <c r="U92"/>
  <c r="X92"/>
  <c r="AX93"/>
  <c r="AT93"/>
  <c r="AT94"/>
  <c r="AJ104"/>
  <c r="AK104"/>
  <c r="AT104"/>
  <c r="C105"/>
  <c r="AX105"/>
  <c r="AJ108"/>
  <c r="AJ109"/>
  <c r="AK109"/>
  <c r="C110"/>
  <c r="AK110"/>
  <c r="U110"/>
  <c r="X110"/>
  <c r="AX111"/>
  <c r="AT111"/>
  <c r="AT112"/>
  <c r="AK26"/>
  <c r="AJ30"/>
  <c r="AJ32"/>
  <c r="AK32"/>
  <c r="AJ48"/>
  <c r="AJ50"/>
  <c r="AK50"/>
  <c r="C67"/>
  <c r="AX67"/>
  <c r="C68"/>
  <c r="AX68"/>
  <c r="C69"/>
  <c r="AX69"/>
  <c r="C70"/>
  <c r="AX70"/>
  <c r="C71"/>
  <c r="AX71"/>
  <c r="C72"/>
  <c r="AK72"/>
  <c r="AX72"/>
  <c r="U72"/>
  <c r="X72"/>
  <c r="AT73"/>
  <c r="AU73" s="1"/>
  <c r="AJ75"/>
  <c r="AK75"/>
  <c r="C76"/>
  <c r="AK76"/>
  <c r="AX76"/>
  <c r="AN76" s="1"/>
  <c r="U76"/>
  <c r="X76"/>
  <c r="AK85"/>
  <c r="AT85"/>
  <c r="AU85" s="1"/>
  <c r="C86"/>
  <c r="AX86"/>
  <c r="AN86" s="1"/>
  <c r="AK87"/>
  <c r="AT87"/>
  <c r="AU87" s="1"/>
  <c r="C88"/>
  <c r="AX88"/>
  <c r="AK89"/>
  <c r="AT89"/>
  <c r="AU89" s="1"/>
  <c r="C90"/>
  <c r="AK90"/>
  <c r="AX90"/>
  <c r="AN90" s="1"/>
  <c r="U90"/>
  <c r="X90"/>
  <c r="AT91"/>
  <c r="AU91" s="1"/>
  <c r="AJ93"/>
  <c r="AK93"/>
  <c r="C94"/>
  <c r="AK94"/>
  <c r="AX94"/>
  <c r="AN94" s="1"/>
  <c r="U94"/>
  <c r="X94"/>
  <c r="AK103"/>
  <c r="AT103"/>
  <c r="AU103" s="1"/>
  <c r="C104"/>
  <c r="AX104"/>
  <c r="AN104" s="1"/>
  <c r="AK105"/>
  <c r="AT105"/>
  <c r="AU105" s="1"/>
  <c r="C106"/>
  <c r="AX106"/>
  <c r="AN105" s="1"/>
  <c r="AK107"/>
  <c r="AT107"/>
  <c r="AU107" s="1"/>
  <c r="C108"/>
  <c r="AK108"/>
  <c r="AX108"/>
  <c r="AN107" s="1"/>
  <c r="U108"/>
  <c r="X108"/>
  <c r="AT109"/>
  <c r="AU109" s="1"/>
  <c r="AJ111"/>
  <c r="AK111"/>
  <c r="C112"/>
  <c r="AX112"/>
  <c r="U112"/>
  <c r="X112"/>
  <c r="AX74"/>
  <c r="AN74" s="1"/>
  <c r="AX92"/>
  <c r="AN92" s="1"/>
  <c r="AX110"/>
  <c r="AN110" s="1"/>
  <c r="AN67"/>
  <c r="AN69"/>
  <c r="AS73"/>
  <c r="AU74"/>
  <c r="AS74"/>
  <c r="AS91"/>
  <c r="AU92"/>
  <c r="AS92"/>
  <c r="AS103"/>
  <c r="AU110"/>
  <c r="AS110"/>
  <c r="AU67"/>
  <c r="AS67"/>
  <c r="AU68"/>
  <c r="AS68"/>
  <c r="AU69"/>
  <c r="AS69"/>
  <c r="AU70"/>
  <c r="AS70"/>
  <c r="AU71"/>
  <c r="AS71"/>
  <c r="AU72"/>
  <c r="AS72"/>
  <c r="AU75"/>
  <c r="AS75"/>
  <c r="AU76"/>
  <c r="AS76"/>
  <c r="AN85"/>
  <c r="AU86"/>
  <c r="AS86"/>
  <c r="AN87"/>
  <c r="AU88"/>
  <c r="AS88"/>
  <c r="AN89"/>
  <c r="AU90"/>
  <c r="AS90"/>
  <c r="AU93"/>
  <c r="AS93"/>
  <c r="AU94"/>
  <c r="AS94"/>
  <c r="AU104"/>
  <c r="AS104"/>
  <c r="AU106"/>
  <c r="AS106"/>
  <c r="AN108"/>
  <c r="AU108"/>
  <c r="AS108"/>
  <c r="AU111"/>
  <c r="AS111"/>
  <c r="AU112"/>
  <c r="AS112"/>
  <c r="C41"/>
  <c r="G67"/>
  <c r="I67"/>
  <c r="AA67"/>
  <c r="AC67"/>
  <c r="G68"/>
  <c r="I68"/>
  <c r="AA68"/>
  <c r="AC68"/>
  <c r="G69"/>
  <c r="I69"/>
  <c r="AA69"/>
  <c r="AC69"/>
  <c r="G70"/>
  <c r="I70"/>
  <c r="AA70"/>
  <c r="AC70"/>
  <c r="G71"/>
  <c r="I71"/>
  <c r="AA71"/>
  <c r="AC71"/>
  <c r="AP72"/>
  <c r="C73"/>
  <c r="U73"/>
  <c r="X73"/>
  <c r="AN73"/>
  <c r="AP74"/>
  <c r="C75"/>
  <c r="U75"/>
  <c r="X75"/>
  <c r="AN75"/>
  <c r="AP76"/>
  <c r="G85"/>
  <c r="I85"/>
  <c r="AA85"/>
  <c r="AC85"/>
  <c r="G86"/>
  <c r="I86"/>
  <c r="AA86"/>
  <c r="AC86"/>
  <c r="G87"/>
  <c r="I87"/>
  <c r="AA87"/>
  <c r="AC87"/>
  <c r="G88"/>
  <c r="I88"/>
  <c r="AA88"/>
  <c r="AC88"/>
  <c r="G89"/>
  <c r="I89"/>
  <c r="AA89"/>
  <c r="AC89"/>
  <c r="AP90"/>
  <c r="C91"/>
  <c r="U91"/>
  <c r="X91"/>
  <c r="AN91"/>
  <c r="AP92"/>
  <c r="C93"/>
  <c r="U93"/>
  <c r="X93"/>
  <c r="AN93"/>
  <c r="AP94"/>
  <c r="G103"/>
  <c r="I103"/>
  <c r="AA103"/>
  <c r="AC103"/>
  <c r="G104"/>
  <c r="I104"/>
  <c r="AA104"/>
  <c r="AC104"/>
  <c r="G105"/>
  <c r="I105"/>
  <c r="AA105"/>
  <c r="AC105"/>
  <c r="G106"/>
  <c r="I106"/>
  <c r="AA106"/>
  <c r="AC106"/>
  <c r="G107"/>
  <c r="I107"/>
  <c r="AA107"/>
  <c r="AC107"/>
  <c r="AP108"/>
  <c r="C109"/>
  <c r="U109"/>
  <c r="X109"/>
  <c r="AN109"/>
  <c r="AP110"/>
  <c r="C111"/>
  <c r="U111"/>
  <c r="X111"/>
  <c r="AN111"/>
  <c r="AP112"/>
  <c r="AP67"/>
  <c r="AP68"/>
  <c r="AP69"/>
  <c r="AP70"/>
  <c r="AP71"/>
  <c r="AP73"/>
  <c r="AP75"/>
  <c r="AP85"/>
  <c r="AP86"/>
  <c r="AP87"/>
  <c r="AP88"/>
  <c r="AP89"/>
  <c r="AP91"/>
  <c r="AP93"/>
  <c r="AP103"/>
  <c r="AP104"/>
  <c r="AP105"/>
  <c r="AP106"/>
  <c r="AP107"/>
  <c r="AP109"/>
  <c r="AP111"/>
  <c r="AJ23"/>
  <c r="AJ25"/>
  <c r="AJ44"/>
  <c r="AK44"/>
  <c r="AT44"/>
  <c r="AU44" s="1"/>
  <c r="C45"/>
  <c r="AX45"/>
  <c r="AT46"/>
  <c r="AS46" s="1"/>
  <c r="AX47"/>
  <c r="AT48"/>
  <c r="AS48" s="1"/>
  <c r="AJ24"/>
  <c r="AK24"/>
  <c r="AT24"/>
  <c r="AS24" s="1"/>
  <c r="C25"/>
  <c r="AX25"/>
  <c r="AJ27"/>
  <c r="AK27"/>
  <c r="AT27"/>
  <c r="AS27" s="1"/>
  <c r="AT28"/>
  <c r="AS28" s="1"/>
  <c r="AX29"/>
  <c r="AT30"/>
  <c r="AS30" s="1"/>
  <c r="AJ42"/>
  <c r="AK42"/>
  <c r="AT42"/>
  <c r="AU42" s="1"/>
  <c r="C43"/>
  <c r="AX43"/>
  <c r="AJ46"/>
  <c r="AJ47"/>
  <c r="AK47"/>
  <c r="C48"/>
  <c r="AK48"/>
  <c r="U48"/>
  <c r="X48"/>
  <c r="AX49"/>
  <c r="AT49"/>
  <c r="AS49" s="1"/>
  <c r="AT50"/>
  <c r="AS50" s="1"/>
  <c r="C23"/>
  <c r="AX23"/>
  <c r="AJ26"/>
  <c r="G26"/>
  <c r="I26"/>
  <c r="AA26"/>
  <c r="AJ28"/>
  <c r="AJ29"/>
  <c r="AK29"/>
  <c r="C30"/>
  <c r="AK30"/>
  <c r="U30"/>
  <c r="X30"/>
  <c r="AX31"/>
  <c r="AT31"/>
  <c r="AS31" s="1"/>
  <c r="AT32"/>
  <c r="AU32" s="1"/>
  <c r="AK41"/>
  <c r="AT41"/>
  <c r="AU41" s="1"/>
  <c r="C42"/>
  <c r="AX42"/>
  <c r="AN42" s="1"/>
  <c r="AK43"/>
  <c r="AT43"/>
  <c r="AU43" s="1"/>
  <c r="C44"/>
  <c r="AX44"/>
  <c r="AK45"/>
  <c r="AT45"/>
  <c r="AU45" s="1"/>
  <c r="C46"/>
  <c r="AK46"/>
  <c r="AX46"/>
  <c r="AN45" s="1"/>
  <c r="U46"/>
  <c r="X46"/>
  <c r="AT47"/>
  <c r="AU47" s="1"/>
  <c r="AJ49"/>
  <c r="AK49"/>
  <c r="C50"/>
  <c r="AX50"/>
  <c r="AN50" s="1"/>
  <c r="U50"/>
  <c r="X50"/>
  <c r="AX48"/>
  <c r="AN48" s="1"/>
  <c r="AS41"/>
  <c r="AU46"/>
  <c r="AK23"/>
  <c r="AT23"/>
  <c r="AS23" s="1"/>
  <c r="C24"/>
  <c r="AX24"/>
  <c r="AK25"/>
  <c r="AT25"/>
  <c r="AS25" s="1"/>
  <c r="AX26"/>
  <c r="AT26"/>
  <c r="AS26" s="1"/>
  <c r="C27"/>
  <c r="AX27"/>
  <c r="C28"/>
  <c r="AK28"/>
  <c r="AX28"/>
  <c r="U28"/>
  <c r="X28"/>
  <c r="AT29"/>
  <c r="AS29" s="1"/>
  <c r="AJ31"/>
  <c r="AK31"/>
  <c r="C32"/>
  <c r="AX32"/>
  <c r="U32"/>
  <c r="X32"/>
  <c r="G41"/>
  <c r="I41"/>
  <c r="AA41"/>
  <c r="AC41"/>
  <c r="G42"/>
  <c r="I42"/>
  <c r="AA42"/>
  <c r="AC42"/>
  <c r="G43"/>
  <c r="I43"/>
  <c r="AA43"/>
  <c r="AC43"/>
  <c r="G44"/>
  <c r="I44"/>
  <c r="AA44"/>
  <c r="AC44"/>
  <c r="G45"/>
  <c r="I45"/>
  <c r="AA45"/>
  <c r="AC45"/>
  <c r="AP46"/>
  <c r="C47"/>
  <c r="U47"/>
  <c r="X47"/>
  <c r="AP48"/>
  <c r="C49"/>
  <c r="U49"/>
  <c r="X49"/>
  <c r="AP50"/>
  <c r="AX30"/>
  <c r="AP41"/>
  <c r="AP42"/>
  <c r="AP43"/>
  <c r="AP44"/>
  <c r="AP45"/>
  <c r="AP47"/>
  <c r="AP49"/>
  <c r="AU29"/>
  <c r="AU27"/>
  <c r="AU28"/>
  <c r="AS32"/>
  <c r="G23"/>
  <c r="I23"/>
  <c r="AA23"/>
  <c r="AC23"/>
  <c r="G24"/>
  <c r="I24"/>
  <c r="AA24"/>
  <c r="AC24"/>
  <c r="G25"/>
  <c r="I25"/>
  <c r="AA25"/>
  <c r="AC25"/>
  <c r="G27"/>
  <c r="I27"/>
  <c r="AA27"/>
  <c r="AC27"/>
  <c r="AP28"/>
  <c r="C29"/>
  <c r="U29"/>
  <c r="X29"/>
  <c r="AP30"/>
  <c r="C31"/>
  <c r="U31"/>
  <c r="X31"/>
  <c r="AP32"/>
  <c r="AP23"/>
  <c r="AP24"/>
  <c r="AP25"/>
  <c r="C26"/>
  <c r="AP26"/>
  <c r="AP27"/>
  <c r="AP29"/>
  <c r="AP31"/>
  <c r="AP14"/>
  <c r="AP13"/>
  <c r="AP9"/>
  <c r="AP8"/>
  <c r="AT14"/>
  <c r="AT13"/>
  <c r="AT12"/>
  <c r="AP12"/>
  <c r="AT11"/>
  <c r="AP11"/>
  <c r="AT10"/>
  <c r="AP10"/>
  <c r="AT8"/>
  <c r="AU8" s="1"/>
  <c r="AT6"/>
  <c r="AU6" s="1"/>
  <c r="AT9"/>
  <c r="AU9" s="1"/>
  <c r="AT7"/>
  <c r="AU7" s="1"/>
  <c r="AT5"/>
  <c r="AU5" s="1"/>
  <c r="AP6"/>
  <c r="AP7"/>
  <c r="AP5"/>
  <c r="AF19" i="12"/>
  <c r="AG19" s="1"/>
  <c r="AF27"/>
  <c r="AG27" s="1"/>
  <c r="AF29"/>
  <c r="AG29" s="1"/>
  <c r="AL43"/>
  <c r="AM43" s="1"/>
  <c r="AL45"/>
  <c r="AM45" s="1"/>
  <c r="AL51"/>
  <c r="AM51" s="1"/>
  <c r="AL53"/>
  <c r="AK53" s="1"/>
  <c r="U10" i="14"/>
  <c r="U12"/>
  <c r="U14"/>
  <c r="U11"/>
  <c r="U13"/>
  <c r="AA5"/>
  <c r="AA6"/>
  <c r="AA7"/>
  <c r="AA8"/>
  <c r="AA9"/>
  <c r="AL36" i="12"/>
  <c r="AM36" s="1"/>
  <c r="AL42"/>
  <c r="AM42" s="1"/>
  <c r="AF44"/>
  <c r="AG44" s="1"/>
  <c r="AF35"/>
  <c r="AG35" s="1"/>
  <c r="AF37"/>
  <c r="AG37" s="1"/>
  <c r="AF43"/>
  <c r="AE43" s="1"/>
  <c r="M43"/>
  <c r="P43"/>
  <c r="H44"/>
  <c r="J44"/>
  <c r="AF46"/>
  <c r="AE46" s="1"/>
  <c r="AL50"/>
  <c r="AM50" s="1"/>
  <c r="AF52"/>
  <c r="AG52" s="1"/>
  <c r="AL52"/>
  <c r="AM52" s="1"/>
  <c r="AF54"/>
  <c r="AE54" s="1"/>
  <c r="AL28"/>
  <c r="AK28" s="1"/>
  <c r="AF28"/>
  <c r="AE28" s="1"/>
  <c r="M28"/>
  <c r="P28"/>
  <c r="H29"/>
  <c r="J29"/>
  <c r="AF36"/>
  <c r="AE36" s="1"/>
  <c r="M36"/>
  <c r="P36"/>
  <c r="H37"/>
  <c r="J37"/>
  <c r="AF38"/>
  <c r="AG38" s="1"/>
  <c r="AL38"/>
  <c r="AM38" s="1"/>
  <c r="AF42"/>
  <c r="AE42" s="1"/>
  <c r="M42"/>
  <c r="P42"/>
  <c r="AH42"/>
  <c r="AF45"/>
  <c r="AE45" s="1"/>
  <c r="M45"/>
  <c r="P45"/>
  <c r="H46"/>
  <c r="AL46"/>
  <c r="AK46" s="1"/>
  <c r="AF50"/>
  <c r="AE50" s="1"/>
  <c r="M50"/>
  <c r="P50"/>
  <c r="AH50"/>
  <c r="AF51"/>
  <c r="AE51" s="1"/>
  <c r="M51"/>
  <c r="P51"/>
  <c r="H52"/>
  <c r="J52"/>
  <c r="AF53"/>
  <c r="AG53" s="1"/>
  <c r="M53"/>
  <c r="P53"/>
  <c r="H54"/>
  <c r="AL54"/>
  <c r="AM54" s="1"/>
  <c r="AG50"/>
  <c r="AK54"/>
  <c r="AF34"/>
  <c r="AG34" s="1"/>
  <c r="AL34"/>
  <c r="AM34" s="1"/>
  <c r="H35"/>
  <c r="J35"/>
  <c r="AL44"/>
  <c r="AK44" s="1"/>
  <c r="H50"/>
  <c r="J50"/>
  <c r="H51"/>
  <c r="J51"/>
  <c r="AH51"/>
  <c r="M52"/>
  <c r="P52"/>
  <c r="H53"/>
  <c r="J53"/>
  <c r="AH53"/>
  <c r="M54"/>
  <c r="P54"/>
  <c r="AF18"/>
  <c r="AG18" s="1"/>
  <c r="AH52"/>
  <c r="J54"/>
  <c r="AH54"/>
  <c r="AK43"/>
  <c r="AK45"/>
  <c r="AL11"/>
  <c r="AK11" s="1"/>
  <c r="AL13"/>
  <c r="AK13" s="1"/>
  <c r="H18"/>
  <c r="AL20"/>
  <c r="AK20" s="1"/>
  <c r="AL22"/>
  <c r="AM22" s="1"/>
  <c r="AF26"/>
  <c r="AE26" s="1"/>
  <c r="AL26"/>
  <c r="AK26" s="1"/>
  <c r="H27"/>
  <c r="J27"/>
  <c r="AF30"/>
  <c r="AE30" s="1"/>
  <c r="H34"/>
  <c r="J34"/>
  <c r="H42"/>
  <c r="J42"/>
  <c r="H43"/>
  <c r="J43"/>
  <c r="AH43"/>
  <c r="M44"/>
  <c r="P44"/>
  <c r="H45"/>
  <c r="J45"/>
  <c r="AH45"/>
  <c r="M46"/>
  <c r="P46"/>
  <c r="AH44"/>
  <c r="J46"/>
  <c r="AH46"/>
  <c r="AE34"/>
  <c r="AK36"/>
  <c r="AH35"/>
  <c r="AL35"/>
  <c r="AH37"/>
  <c r="AL37"/>
  <c r="M38"/>
  <c r="P38"/>
  <c r="J18"/>
  <c r="AF21"/>
  <c r="AG21" s="1"/>
  <c r="H26"/>
  <c r="J26"/>
  <c r="AL30"/>
  <c r="AM30" s="1"/>
  <c r="M34"/>
  <c r="P34"/>
  <c r="AH34"/>
  <c r="M35"/>
  <c r="H36"/>
  <c r="J36"/>
  <c r="AH36"/>
  <c r="M37"/>
  <c r="H38"/>
  <c r="J38"/>
  <c r="AH38"/>
  <c r="AH27"/>
  <c r="AL27"/>
  <c r="AH29"/>
  <c r="AL29"/>
  <c r="P30"/>
  <c r="AL18"/>
  <c r="AM18" s="1"/>
  <c r="H19"/>
  <c r="J19"/>
  <c r="AF20"/>
  <c r="AG20" s="1"/>
  <c r="M20"/>
  <c r="P20"/>
  <c r="H21"/>
  <c r="J21"/>
  <c r="AF22"/>
  <c r="AE22" s="1"/>
  <c r="M22"/>
  <c r="P22"/>
  <c r="M26"/>
  <c r="P26"/>
  <c r="AH26"/>
  <c r="M27"/>
  <c r="H28"/>
  <c r="J28"/>
  <c r="AH28"/>
  <c r="M29"/>
  <c r="H30"/>
  <c r="J30"/>
  <c r="AH30"/>
  <c r="AH19"/>
  <c r="AL19"/>
  <c r="AH21"/>
  <c r="AL21"/>
  <c r="M18"/>
  <c r="P18"/>
  <c r="AH18"/>
  <c r="M19"/>
  <c r="H20"/>
  <c r="J20"/>
  <c r="AH20"/>
  <c r="M21"/>
  <c r="H22"/>
  <c r="J22"/>
  <c r="AH22"/>
  <c r="AF12"/>
  <c r="AG12" s="1"/>
  <c r="AL12"/>
  <c r="AM12" s="1"/>
  <c r="AF14"/>
  <c r="AG14" s="1"/>
  <c r="AL14"/>
  <c r="AM14" s="1"/>
  <c r="AL10"/>
  <c r="AM10" s="1"/>
  <c r="AF10"/>
  <c r="AG10" s="1"/>
  <c r="M10"/>
  <c r="AH10"/>
  <c r="AF11"/>
  <c r="AG11" s="1"/>
  <c r="M11"/>
  <c r="P11"/>
  <c r="H12"/>
  <c r="J12"/>
  <c r="AF13"/>
  <c r="AG13" s="1"/>
  <c r="M13"/>
  <c r="P13"/>
  <c r="H14"/>
  <c r="J14"/>
  <c r="H10"/>
  <c r="J10"/>
  <c r="H11"/>
  <c r="J11"/>
  <c r="AH11"/>
  <c r="M12"/>
  <c r="P12"/>
  <c r="H13"/>
  <c r="J13"/>
  <c r="AH13"/>
  <c r="M14"/>
  <c r="P14"/>
  <c r="AH12"/>
  <c r="AH14"/>
  <c r="AL5"/>
  <c r="AL3"/>
  <c r="AL6"/>
  <c r="AL4"/>
  <c r="AL2"/>
  <c r="AH6"/>
  <c r="AH5"/>
  <c r="AH3"/>
  <c r="AH4"/>
  <c r="AH2"/>
  <c r="AG5"/>
  <c r="AG3"/>
  <c r="AG6"/>
  <c r="AG4"/>
  <c r="AG2"/>
  <c r="H2"/>
  <c r="AB6"/>
  <c r="AB5"/>
  <c r="AB3"/>
  <c r="AB4"/>
  <c r="AB2"/>
  <c r="M3"/>
  <c r="M5"/>
  <c r="J6"/>
  <c r="J4"/>
  <c r="M2"/>
  <c r="M4"/>
  <c r="M6"/>
  <c r="J5"/>
  <c r="J3"/>
  <c r="AX7" i="14"/>
  <c r="AX8"/>
  <c r="AX9"/>
  <c r="AX10"/>
  <c r="AX11"/>
  <c r="AX12"/>
  <c r="AX13"/>
  <c r="AX14"/>
  <c r="AX6"/>
  <c r="AX5"/>
  <c r="AK10"/>
  <c r="AK12"/>
  <c r="AK14"/>
  <c r="AK11"/>
  <c r="AK13"/>
  <c r="AK7"/>
  <c r="AK9"/>
  <c r="AK8"/>
  <c r="AK6"/>
  <c r="AK5"/>
  <c r="AK67" i="16"/>
  <c r="AL67"/>
  <c r="AM67"/>
  <c r="AN67"/>
  <c r="AK68"/>
  <c r="Y68" s="1"/>
  <c r="AL68"/>
  <c r="AM68"/>
  <c r="AN68"/>
  <c r="AK69"/>
  <c r="AL69"/>
  <c r="AM69"/>
  <c r="AN69"/>
  <c r="AK70"/>
  <c r="Y70" s="1"/>
  <c r="AL70"/>
  <c r="AB70" s="1"/>
  <c r="AM70"/>
  <c r="AN70"/>
  <c r="AH70" s="1"/>
  <c r="AK71"/>
  <c r="AL71"/>
  <c r="AM71"/>
  <c r="AN71"/>
  <c r="AK72"/>
  <c r="Y72" s="1"/>
  <c r="AL72"/>
  <c r="AM72"/>
  <c r="AN72"/>
  <c r="AK73"/>
  <c r="AL73"/>
  <c r="AM73"/>
  <c r="AN73"/>
  <c r="AK74"/>
  <c r="Y74" s="1"/>
  <c r="AL74"/>
  <c r="AM74"/>
  <c r="AN74"/>
  <c r="AK75"/>
  <c r="AL75"/>
  <c r="AM75"/>
  <c r="AN75"/>
  <c r="G5" i="14"/>
  <c r="G6"/>
  <c r="G7"/>
  <c r="G8"/>
  <c r="G9"/>
  <c r="AK76" i="16"/>
  <c r="AL76"/>
  <c r="AM76"/>
  <c r="AN76"/>
  <c r="AK54"/>
  <c r="AL54"/>
  <c r="AM54"/>
  <c r="AN54"/>
  <c r="AK55"/>
  <c r="Y55" s="1"/>
  <c r="AL55"/>
  <c r="AM55"/>
  <c r="AN55"/>
  <c r="AK56"/>
  <c r="AL56"/>
  <c r="AM56"/>
  <c r="AN56"/>
  <c r="AK57"/>
  <c r="Y57" s="1"/>
  <c r="AL57"/>
  <c r="AM57"/>
  <c r="AN57"/>
  <c r="AK58"/>
  <c r="AL58"/>
  <c r="AM58"/>
  <c r="AN58"/>
  <c r="AK59"/>
  <c r="Y59" s="1"/>
  <c r="AL59"/>
  <c r="AM59"/>
  <c r="AN59"/>
  <c r="AK60"/>
  <c r="AL60"/>
  <c r="AM60"/>
  <c r="AN60"/>
  <c r="AK61"/>
  <c r="Y61" s="1"/>
  <c r="AL61"/>
  <c r="AM61"/>
  <c r="AN61"/>
  <c r="AK62"/>
  <c r="AL62"/>
  <c r="AM62"/>
  <c r="AN62"/>
  <c r="AK63"/>
  <c r="Y63" s="1"/>
  <c r="AL63"/>
  <c r="AM63"/>
  <c r="AE62" s="1"/>
  <c r="AN63"/>
  <c r="AB68"/>
  <c r="AE68"/>
  <c r="AK41"/>
  <c r="AL41"/>
  <c r="AM41"/>
  <c r="AN41"/>
  <c r="AK42"/>
  <c r="Y42" s="1"/>
  <c r="AL42"/>
  <c r="AM42"/>
  <c r="AE42" s="1"/>
  <c r="AN42"/>
  <c r="AK43"/>
  <c r="AL43"/>
  <c r="AM43"/>
  <c r="AN43"/>
  <c r="AK44"/>
  <c r="Y44" s="1"/>
  <c r="AL44"/>
  <c r="AM44"/>
  <c r="AN44"/>
  <c r="AK45"/>
  <c r="AL45"/>
  <c r="AM45"/>
  <c r="AN45"/>
  <c r="AK46"/>
  <c r="Y46" s="1"/>
  <c r="AL46"/>
  <c r="AM46"/>
  <c r="AN46"/>
  <c r="AK47"/>
  <c r="AL47"/>
  <c r="AM47"/>
  <c r="AN47"/>
  <c r="AK48"/>
  <c r="Y48" s="1"/>
  <c r="AL48"/>
  <c r="AM48"/>
  <c r="AN48"/>
  <c r="AK49"/>
  <c r="AL49"/>
  <c r="AM49"/>
  <c r="AN49"/>
  <c r="AK50"/>
  <c r="Y50" s="1"/>
  <c r="AL50"/>
  <c r="AM50"/>
  <c r="AN50"/>
  <c r="AK28"/>
  <c r="AL28"/>
  <c r="AM28"/>
  <c r="AN28"/>
  <c r="AK29"/>
  <c r="Y29" s="1"/>
  <c r="AL29"/>
  <c r="AM29"/>
  <c r="AN29"/>
  <c r="AH29" s="1"/>
  <c r="AK30"/>
  <c r="AL30"/>
  <c r="AM30"/>
  <c r="AN30"/>
  <c r="AK31"/>
  <c r="Y31" s="1"/>
  <c r="AL31"/>
  <c r="AM31"/>
  <c r="AN31"/>
  <c r="AK32"/>
  <c r="AL32"/>
  <c r="AM32"/>
  <c r="AN32"/>
  <c r="AK33"/>
  <c r="Y33" s="1"/>
  <c r="AL33"/>
  <c r="AM33"/>
  <c r="AN33"/>
  <c r="AK34"/>
  <c r="AL34"/>
  <c r="AM34"/>
  <c r="AN34"/>
  <c r="AK35"/>
  <c r="Y35" s="1"/>
  <c r="AL35"/>
  <c r="AM35"/>
  <c r="AE34" s="1"/>
  <c r="AN35"/>
  <c r="AK36"/>
  <c r="AL36"/>
  <c r="AM36"/>
  <c r="AN36"/>
  <c r="AK37"/>
  <c r="Y37" s="1"/>
  <c r="AL37"/>
  <c r="AM37"/>
  <c r="AN37"/>
  <c r="AK15"/>
  <c r="AL15"/>
  <c r="AM15"/>
  <c r="AN15"/>
  <c r="AK16"/>
  <c r="Y16" s="1"/>
  <c r="AL16"/>
  <c r="AM16"/>
  <c r="AE15" s="1"/>
  <c r="AN16"/>
  <c r="AK17"/>
  <c r="AL17"/>
  <c r="AM17"/>
  <c r="AN17"/>
  <c r="AK18"/>
  <c r="Y18" s="1"/>
  <c r="AL18"/>
  <c r="AM18"/>
  <c r="AN18"/>
  <c r="AK19"/>
  <c r="AL19"/>
  <c r="AM19"/>
  <c r="AN19"/>
  <c r="AK20"/>
  <c r="Y20" s="1"/>
  <c r="AL20"/>
  <c r="AM20"/>
  <c r="AN20"/>
  <c r="AK21"/>
  <c r="AL21"/>
  <c r="AM21"/>
  <c r="AN21"/>
  <c r="AK22"/>
  <c r="Y22" s="1"/>
  <c r="AL22"/>
  <c r="AM22"/>
  <c r="AN22"/>
  <c r="AK23"/>
  <c r="AL23"/>
  <c r="AM23"/>
  <c r="AN23"/>
  <c r="AK24"/>
  <c r="Y24" s="1"/>
  <c r="AL24"/>
  <c r="AB31"/>
  <c r="AM24"/>
  <c r="AN24"/>
  <c r="AH16"/>
  <c r="AK2"/>
  <c r="AK10"/>
  <c r="AK8"/>
  <c r="AK6"/>
  <c r="AK4"/>
  <c r="AL2"/>
  <c r="AL4"/>
  <c r="AL6"/>
  <c r="AL8"/>
  <c r="AL10"/>
  <c r="AM2"/>
  <c r="AM4"/>
  <c r="AM6"/>
  <c r="AM8"/>
  <c r="AM10"/>
  <c r="AN2"/>
  <c r="AN4"/>
  <c r="AN6"/>
  <c r="AN8"/>
  <c r="AN10"/>
  <c r="AK11"/>
  <c r="AK9"/>
  <c r="AK7"/>
  <c r="AK5"/>
  <c r="AL5"/>
  <c r="AL7"/>
  <c r="AL9"/>
  <c r="AL11"/>
  <c r="AM5"/>
  <c r="AM7"/>
  <c r="AM9"/>
  <c r="AM11"/>
  <c r="AN5"/>
  <c r="AN7"/>
  <c r="AN9"/>
  <c r="AN11"/>
  <c r="AF81" i="3"/>
  <c r="AG81"/>
  <c r="AN3" i="16"/>
  <c r="AM3"/>
  <c r="AL3"/>
  <c r="AI74" i="3"/>
  <c r="AI75"/>
  <c r="AI76"/>
  <c r="D81"/>
  <c r="F81"/>
  <c r="K81"/>
  <c r="M81"/>
  <c r="AH81"/>
  <c r="AI81"/>
  <c r="AF97"/>
  <c r="AG97"/>
  <c r="AF113"/>
  <c r="AG113"/>
  <c r="AK3" i="16"/>
  <c r="AF122" i="3"/>
  <c r="AG122"/>
  <c r="AF124"/>
  <c r="AG124"/>
  <c r="AF125"/>
  <c r="AG125"/>
  <c r="D97"/>
  <c r="F97"/>
  <c r="K97"/>
  <c r="M97"/>
  <c r="AH97"/>
  <c r="AI97"/>
  <c r="AF98"/>
  <c r="AI106"/>
  <c r="AI107"/>
  <c r="AI108"/>
  <c r="D113"/>
  <c r="F113"/>
  <c r="K113"/>
  <c r="M113"/>
  <c r="AH113"/>
  <c r="AI113"/>
  <c r="AF121"/>
  <c r="AG121"/>
  <c r="AI121"/>
  <c r="D122"/>
  <c r="F122"/>
  <c r="K122"/>
  <c r="M122"/>
  <c r="AH122"/>
  <c r="AI122"/>
  <c r="AF123"/>
  <c r="AG123"/>
  <c r="D124"/>
  <c r="F124"/>
  <c r="K124"/>
  <c r="M124"/>
  <c r="AH124"/>
  <c r="AI124"/>
  <c r="AF114"/>
  <c r="AH114"/>
  <c r="AF115"/>
  <c r="AH115"/>
  <c r="AF116"/>
  <c r="AH116"/>
  <c r="AF117"/>
  <c r="AH117"/>
  <c r="AI117"/>
  <c r="AH121"/>
  <c r="D123"/>
  <c r="F123"/>
  <c r="K123"/>
  <c r="M123"/>
  <c r="AH123"/>
  <c r="AI123"/>
  <c r="D125"/>
  <c r="F125"/>
  <c r="K125"/>
  <c r="M125"/>
  <c r="AH125"/>
  <c r="AI125"/>
  <c r="AF92"/>
  <c r="AG92"/>
  <c r="AF105"/>
  <c r="AI114"/>
  <c r="AI115"/>
  <c r="AI116"/>
  <c r="D121"/>
  <c r="F121"/>
  <c r="K121"/>
  <c r="M121"/>
  <c r="AG105"/>
  <c r="AG114"/>
  <c r="AG115"/>
  <c r="AG116"/>
  <c r="AG117"/>
  <c r="AF90"/>
  <c r="AG90"/>
  <c r="AF91"/>
  <c r="AG91"/>
  <c r="D92"/>
  <c r="F92"/>
  <c r="K92"/>
  <c r="M92"/>
  <c r="AH92"/>
  <c r="AI92"/>
  <c r="AI98"/>
  <c r="AI99"/>
  <c r="D105"/>
  <c r="F105"/>
  <c r="K105"/>
  <c r="AH105"/>
  <c r="AI105"/>
  <c r="AF106"/>
  <c r="AH106"/>
  <c r="AF107"/>
  <c r="AH107"/>
  <c r="AF108"/>
  <c r="AH108"/>
  <c r="AF109"/>
  <c r="AH109"/>
  <c r="AI109"/>
  <c r="D114"/>
  <c r="F114"/>
  <c r="K114"/>
  <c r="D115"/>
  <c r="F115"/>
  <c r="K115"/>
  <c r="D116"/>
  <c r="F116"/>
  <c r="K116"/>
  <c r="D117"/>
  <c r="F117"/>
  <c r="K117"/>
  <c r="AF73"/>
  <c r="AG73"/>
  <c r="AF89"/>
  <c r="AG89"/>
  <c r="AI89"/>
  <c r="D90"/>
  <c r="F90"/>
  <c r="K90"/>
  <c r="M90"/>
  <c r="AH90"/>
  <c r="AI90"/>
  <c r="AF93"/>
  <c r="AG93"/>
  <c r="AG106"/>
  <c r="AG107"/>
  <c r="AG108"/>
  <c r="AG109"/>
  <c r="AH98"/>
  <c r="AF99"/>
  <c r="AH99"/>
  <c r="AF100"/>
  <c r="AH100"/>
  <c r="AI100"/>
  <c r="AF101"/>
  <c r="AH101"/>
  <c r="AI101"/>
  <c r="D106"/>
  <c r="F106"/>
  <c r="K106"/>
  <c r="D107"/>
  <c r="F107"/>
  <c r="K107"/>
  <c r="D108"/>
  <c r="F108"/>
  <c r="K108"/>
  <c r="D109"/>
  <c r="F109"/>
  <c r="K109"/>
  <c r="AG98"/>
  <c r="AG99"/>
  <c r="AG100"/>
  <c r="AG101"/>
  <c r="AF82"/>
  <c r="AH82"/>
  <c r="AF83"/>
  <c r="AH83"/>
  <c r="AF84"/>
  <c r="AH84"/>
  <c r="AI84"/>
  <c r="AF85"/>
  <c r="AH85"/>
  <c r="AI85"/>
  <c r="AH89"/>
  <c r="D91"/>
  <c r="F91"/>
  <c r="K91"/>
  <c r="M91"/>
  <c r="AH91"/>
  <c r="AI91"/>
  <c r="D93"/>
  <c r="F93"/>
  <c r="K93"/>
  <c r="M93"/>
  <c r="AH93"/>
  <c r="AI93"/>
  <c r="D98"/>
  <c r="F98"/>
  <c r="K98"/>
  <c r="D99"/>
  <c r="F99"/>
  <c r="K99"/>
  <c r="D100"/>
  <c r="F100"/>
  <c r="K100"/>
  <c r="D101"/>
  <c r="F101"/>
  <c r="K101"/>
  <c r="D73"/>
  <c r="F73"/>
  <c r="K73"/>
  <c r="M73"/>
  <c r="AH73"/>
  <c r="AI82"/>
  <c r="AI83"/>
  <c r="D89"/>
  <c r="F89"/>
  <c r="K89"/>
  <c r="M89"/>
  <c r="AG82"/>
  <c r="AG83"/>
  <c r="AG84"/>
  <c r="AG85"/>
  <c r="AI73"/>
  <c r="AF74"/>
  <c r="AH74"/>
  <c r="AF75"/>
  <c r="AH75"/>
  <c r="AF76"/>
  <c r="AH76"/>
  <c r="AF77"/>
  <c r="AH77"/>
  <c r="AI77"/>
  <c r="D82"/>
  <c r="F82"/>
  <c r="K82"/>
  <c r="D83"/>
  <c r="F83"/>
  <c r="K83"/>
  <c r="D84"/>
  <c r="F84"/>
  <c r="K84"/>
  <c r="D85"/>
  <c r="F85"/>
  <c r="K85"/>
  <c r="AG74"/>
  <c r="AG75"/>
  <c r="AG76"/>
  <c r="AG77"/>
  <c r="AI65"/>
  <c r="AI66"/>
  <c r="AI67"/>
  <c r="AI68"/>
  <c r="AI69"/>
  <c r="D74"/>
  <c r="F74"/>
  <c r="K74"/>
  <c r="D75"/>
  <c r="F75"/>
  <c r="K75"/>
  <c r="D76"/>
  <c r="F76"/>
  <c r="K76"/>
  <c r="D77"/>
  <c r="F77"/>
  <c r="K77"/>
  <c r="AH68"/>
  <c r="AH66"/>
  <c r="AH69"/>
  <c r="AH67"/>
  <c r="AH65"/>
  <c r="AF67"/>
  <c r="AF69"/>
  <c r="AF68"/>
  <c r="AF66"/>
  <c r="AG68"/>
  <c r="AG66"/>
  <c r="AG65"/>
  <c r="D67"/>
  <c r="AF65"/>
  <c r="K65"/>
  <c r="K66"/>
  <c r="K67"/>
  <c r="K68"/>
  <c r="K69"/>
  <c r="F69"/>
  <c r="F68"/>
  <c r="F67"/>
  <c r="F66"/>
  <c r="AI62"/>
  <c r="D65"/>
  <c r="AH60"/>
  <c r="AI60"/>
  <c r="AG61"/>
  <c r="AH61"/>
  <c r="AI61"/>
  <c r="AF62"/>
  <c r="AG62"/>
  <c r="AH62"/>
  <c r="AF58"/>
  <c r="AG58"/>
  <c r="AH58"/>
  <c r="AI58"/>
  <c r="AF59"/>
  <c r="AG59"/>
  <c r="AH59"/>
  <c r="AI59"/>
  <c r="AF60"/>
  <c r="AG60"/>
  <c r="AF61"/>
  <c r="AF50"/>
  <c r="AG50"/>
  <c r="AH50"/>
  <c r="AI50"/>
  <c r="AF51"/>
  <c r="AG51"/>
  <c r="AH51"/>
  <c r="AI51"/>
  <c r="AF52"/>
  <c r="AG52"/>
  <c r="AH52"/>
  <c r="AI52"/>
  <c r="AF53"/>
  <c r="AG53"/>
  <c r="AH53"/>
  <c r="AI53"/>
  <c r="AF54"/>
  <c r="AG54"/>
  <c r="AH54"/>
  <c r="AI54"/>
  <c r="D58"/>
  <c r="K58"/>
  <c r="R58"/>
  <c r="Y58"/>
  <c r="AF42"/>
  <c r="AG42"/>
  <c r="AH42"/>
  <c r="AI42"/>
  <c r="AF43"/>
  <c r="AG43"/>
  <c r="AH43"/>
  <c r="AI43"/>
  <c r="AF44"/>
  <c r="AG44"/>
  <c r="AH44"/>
  <c r="AI44"/>
  <c r="AF45"/>
  <c r="AG45"/>
  <c r="AH45"/>
  <c r="AI45"/>
  <c r="AF46"/>
  <c r="AG46"/>
  <c r="AH46"/>
  <c r="AI46"/>
  <c r="D50"/>
  <c r="K50"/>
  <c r="R50"/>
  <c r="Y50"/>
  <c r="D59"/>
  <c r="K59"/>
  <c r="R59"/>
  <c r="Y59"/>
  <c r="D60"/>
  <c r="K60"/>
  <c r="R60"/>
  <c r="Y60"/>
  <c r="D61"/>
  <c r="K61"/>
  <c r="R61"/>
  <c r="Y61"/>
  <c r="D62"/>
  <c r="K62"/>
  <c r="R62"/>
  <c r="Y62"/>
  <c r="AF34"/>
  <c r="AG34"/>
  <c r="AH34"/>
  <c r="AI34"/>
  <c r="AF35"/>
  <c r="AG35"/>
  <c r="AH35"/>
  <c r="AI35"/>
  <c r="AF36"/>
  <c r="AG36"/>
  <c r="AH36"/>
  <c r="AI36"/>
  <c r="AF37"/>
  <c r="AG37"/>
  <c r="AH37"/>
  <c r="AI37"/>
  <c r="AF38"/>
  <c r="AG38"/>
  <c r="AH38"/>
  <c r="AI38"/>
  <c r="D42"/>
  <c r="K42"/>
  <c r="R42"/>
  <c r="Y42"/>
  <c r="D51"/>
  <c r="K51"/>
  <c r="R51"/>
  <c r="Y51"/>
  <c r="D52"/>
  <c r="K52"/>
  <c r="R52"/>
  <c r="Y52"/>
  <c r="D53"/>
  <c r="K53"/>
  <c r="R53"/>
  <c r="Y53"/>
  <c r="D54"/>
  <c r="K54"/>
  <c r="R54"/>
  <c r="Y54"/>
  <c r="AF10"/>
  <c r="AG10"/>
  <c r="AH10"/>
  <c r="AI10"/>
  <c r="AF26"/>
  <c r="AG26"/>
  <c r="AH26"/>
  <c r="AI26"/>
  <c r="AF27"/>
  <c r="AG27"/>
  <c r="AH27"/>
  <c r="AI27"/>
  <c r="AF28"/>
  <c r="AG28"/>
  <c r="AH28"/>
  <c r="AI28"/>
  <c r="AF29"/>
  <c r="AG29"/>
  <c r="AH29"/>
  <c r="AI29"/>
  <c r="AF30"/>
  <c r="AG30"/>
  <c r="AH30"/>
  <c r="AI30"/>
  <c r="D34"/>
  <c r="K34"/>
  <c r="R34"/>
  <c r="Y34"/>
  <c r="D43"/>
  <c r="K43"/>
  <c r="R43"/>
  <c r="Y43"/>
  <c r="D44"/>
  <c r="K44"/>
  <c r="R44"/>
  <c r="Y44"/>
  <c r="D45"/>
  <c r="K45"/>
  <c r="R45"/>
  <c r="Y45"/>
  <c r="D46"/>
  <c r="K46"/>
  <c r="R46"/>
  <c r="Y46"/>
  <c r="AG3"/>
  <c r="AG5"/>
  <c r="AG4"/>
  <c r="AG6"/>
  <c r="AI4"/>
  <c r="AI6"/>
  <c r="AI3"/>
  <c r="AI5"/>
  <c r="D10"/>
  <c r="K10"/>
  <c r="R10"/>
  <c r="Y10"/>
  <c r="AF19"/>
  <c r="AG19"/>
  <c r="AH19"/>
  <c r="AI19"/>
  <c r="AF20"/>
  <c r="AG20"/>
  <c r="AH20"/>
  <c r="AI20"/>
  <c r="AF21"/>
  <c r="AG21"/>
  <c r="AH21"/>
  <c r="AI21"/>
  <c r="AF22"/>
  <c r="AG22"/>
  <c r="AH22"/>
  <c r="AI22"/>
  <c r="D26"/>
  <c r="K26"/>
  <c r="R26"/>
  <c r="Y26"/>
  <c r="D35"/>
  <c r="K35"/>
  <c r="R35"/>
  <c r="Y35"/>
  <c r="D36"/>
  <c r="K36"/>
  <c r="R36"/>
  <c r="Y36"/>
  <c r="D37"/>
  <c r="K37"/>
  <c r="R37"/>
  <c r="Y37"/>
  <c r="D38"/>
  <c r="K38"/>
  <c r="R38"/>
  <c r="Y38"/>
  <c r="AF18"/>
  <c r="AG18"/>
  <c r="AH18"/>
  <c r="AI18"/>
  <c r="D19"/>
  <c r="K19"/>
  <c r="R19"/>
  <c r="Y19"/>
  <c r="D20"/>
  <c r="K20"/>
  <c r="R20"/>
  <c r="Y20"/>
  <c r="D21"/>
  <c r="K21"/>
  <c r="R21"/>
  <c r="Y21"/>
  <c r="D22"/>
  <c r="K22"/>
  <c r="R22"/>
  <c r="Y22"/>
  <c r="D27"/>
  <c r="K27"/>
  <c r="R27"/>
  <c r="Y27"/>
  <c r="D28"/>
  <c r="K28"/>
  <c r="R28"/>
  <c r="Y28"/>
  <c r="D29"/>
  <c r="K29"/>
  <c r="R29"/>
  <c r="Y29"/>
  <c r="D30"/>
  <c r="K30"/>
  <c r="R30"/>
  <c r="Y30"/>
  <c r="AF11"/>
  <c r="AG11"/>
  <c r="AH11"/>
  <c r="AI11"/>
  <c r="AF12"/>
  <c r="AG12"/>
  <c r="AH12"/>
  <c r="AI12"/>
  <c r="AF13"/>
  <c r="AG13"/>
  <c r="AH13"/>
  <c r="AI13"/>
  <c r="AF14"/>
  <c r="AG14"/>
  <c r="AH14"/>
  <c r="AI14"/>
  <c r="D18"/>
  <c r="K18"/>
  <c r="R18"/>
  <c r="Y18"/>
  <c r="D11"/>
  <c r="K11"/>
  <c r="R11"/>
  <c r="Y11"/>
  <c r="D12"/>
  <c r="K12"/>
  <c r="R12"/>
  <c r="Y12"/>
  <c r="D13"/>
  <c r="K13"/>
  <c r="R13"/>
  <c r="Y13"/>
  <c r="D14"/>
  <c r="K14"/>
  <c r="R14"/>
  <c r="Y14"/>
  <c r="AG2"/>
  <c r="AI2"/>
  <c r="AF2"/>
  <c r="AH7" i="16"/>
  <c r="AH11"/>
  <c r="AB10"/>
  <c r="AA6" i="3"/>
  <c r="AA5"/>
  <c r="AA4"/>
  <c r="AA3"/>
  <c r="AA2"/>
  <c r="T6"/>
  <c r="T5"/>
  <c r="T4"/>
  <c r="T3"/>
  <c r="T2"/>
  <c r="M6"/>
  <c r="M5"/>
  <c r="M4"/>
  <c r="M3"/>
  <c r="M2"/>
  <c r="AU49" i="14" l="1"/>
  <c r="AS107"/>
  <c r="AN41"/>
  <c r="AN103"/>
  <c r="AS109"/>
  <c r="AS105"/>
  <c r="AN88"/>
  <c r="AN71"/>
  <c r="AN24"/>
  <c r="AN49"/>
  <c r="AN43"/>
  <c r="AU25"/>
  <c r="AN30"/>
  <c r="AU48"/>
  <c r="AS87"/>
  <c r="AU31"/>
  <c r="AU24"/>
  <c r="AU30"/>
  <c r="AU26"/>
  <c r="AU23"/>
  <c r="AS44"/>
  <c r="AS89"/>
  <c r="AS85"/>
  <c r="AN29"/>
  <c r="AN31"/>
  <c r="AN23"/>
  <c r="AU50"/>
  <c r="AS42"/>
  <c r="AS45"/>
  <c r="AN112"/>
  <c r="AN106"/>
  <c r="AS43"/>
  <c r="AN47"/>
  <c r="AN46"/>
  <c r="AN72"/>
  <c r="AN70"/>
  <c r="AN68"/>
  <c r="AE27" i="12"/>
  <c r="AN25" i="14"/>
  <c r="AN27"/>
  <c r="AS47"/>
  <c r="AN44"/>
  <c r="AN26"/>
  <c r="AN32"/>
  <c r="AN28"/>
  <c r="AS11"/>
  <c r="AU11"/>
  <c r="AS12"/>
  <c r="AU12"/>
  <c r="AS13"/>
  <c r="AU13"/>
  <c r="AS14"/>
  <c r="AU14"/>
  <c r="AU10"/>
  <c r="AS10"/>
  <c r="AE13" i="12"/>
  <c r="AM13"/>
  <c r="AE19"/>
  <c r="AE29"/>
  <c r="AM28"/>
  <c r="AE35"/>
  <c r="AB50" i="16"/>
  <c r="AE37" i="12"/>
  <c r="AB9" i="16"/>
  <c r="AK38" i="12"/>
  <c r="AE30" i="16"/>
  <c r="AE29"/>
  <c r="AH43"/>
  <c r="AK51" i="12"/>
  <c r="AE4" i="16"/>
  <c r="Y7"/>
  <c r="AE11"/>
  <c r="AE3"/>
  <c r="AG36" i="12"/>
  <c r="AG43"/>
  <c r="AM53"/>
  <c r="AG26"/>
  <c r="AG54"/>
  <c r="AK14"/>
  <c r="AK12"/>
  <c r="AM26"/>
  <c r="AK52"/>
  <c r="AE10"/>
  <c r="AM11"/>
  <c r="AE21"/>
  <c r="AK22"/>
  <c r="AG28"/>
  <c r="AE38"/>
  <c r="AK34"/>
  <c r="AE44"/>
  <c r="AG46"/>
  <c r="AE14"/>
  <c r="AE12"/>
  <c r="AK10"/>
  <c r="AE11"/>
  <c r="AM20"/>
  <c r="AG30"/>
  <c r="AG45"/>
  <c r="Y6" i="16"/>
  <c r="AE18" i="12"/>
  <c r="AK42"/>
  <c r="AM44"/>
  <c r="AK50"/>
  <c r="AM46"/>
  <c r="AG42"/>
  <c r="AE52"/>
  <c r="AK18"/>
  <c r="AE20"/>
  <c r="AK30"/>
  <c r="AG22"/>
  <c r="AG51"/>
  <c r="AE53"/>
  <c r="AE2" i="16"/>
  <c r="AM37" i="12"/>
  <c r="AK37"/>
  <c r="AM35"/>
  <c r="AK35"/>
  <c r="AM29"/>
  <c r="AK29"/>
  <c r="AM27"/>
  <c r="AK27"/>
  <c r="AM21"/>
  <c r="AK21"/>
  <c r="AM19"/>
  <c r="AK19"/>
  <c r="AH9" i="16"/>
  <c r="AH5"/>
  <c r="AB4"/>
  <c r="AH49"/>
  <c r="AB48"/>
  <c r="AB57"/>
  <c r="AH8"/>
  <c r="AK6" i="12"/>
  <c r="AM6"/>
  <c r="AK5"/>
  <c r="AM5"/>
  <c r="AK4"/>
  <c r="AM4"/>
  <c r="AK2"/>
  <c r="AM2"/>
  <c r="AK3"/>
  <c r="AM3"/>
  <c r="AB21" i="16"/>
  <c r="AB23"/>
  <c r="AH18"/>
  <c r="AE46"/>
  <c r="AE61"/>
  <c r="AE50"/>
  <c r="AE37"/>
  <c r="AE35"/>
  <c r="AE33"/>
  <c r="AE31"/>
  <c r="AE28"/>
  <c r="AE36"/>
  <c r="AE32"/>
  <c r="AH48"/>
  <c r="AH46"/>
  <c r="AB45"/>
  <c r="AB43"/>
  <c r="AB35"/>
  <c r="AH50"/>
  <c r="AB49"/>
  <c r="AH47"/>
  <c r="AB47"/>
  <c r="AH45"/>
  <c r="AB46"/>
  <c r="AH44"/>
  <c r="AH41"/>
  <c r="AB41"/>
  <c r="AE63"/>
  <c r="AH60"/>
  <c r="AB61"/>
  <c r="AB59"/>
  <c r="AB55"/>
  <c r="AE72"/>
  <c r="AH2"/>
  <c r="AE8"/>
  <c r="Y10"/>
  <c r="AH4"/>
  <c r="AE7"/>
  <c r="AB5"/>
  <c r="AE48"/>
  <c r="AE44"/>
  <c r="AE19"/>
  <c r="AB37"/>
  <c r="AB33"/>
  <c r="AH63"/>
  <c r="AB62"/>
  <c r="AH59"/>
  <c r="AH57"/>
  <c r="AH55"/>
  <c r="AE74"/>
  <c r="AE70"/>
  <c r="Y11"/>
  <c r="AE10"/>
  <c r="AE6"/>
  <c r="Y4"/>
  <c r="Y8"/>
  <c r="AH37"/>
  <c r="AH35"/>
  <c r="AH33"/>
  <c r="AH31"/>
  <c r="AB29"/>
  <c r="AE49"/>
  <c r="AE47"/>
  <c r="AE45"/>
  <c r="AE43"/>
  <c r="AE41"/>
  <c r="AH62"/>
  <c r="AB63"/>
  <c r="AH61"/>
  <c r="AB60"/>
  <c r="AH58"/>
  <c r="AB58"/>
  <c r="AH56"/>
  <c r="AB56"/>
  <c r="AH54"/>
  <c r="AB54"/>
  <c r="AE73"/>
  <c r="AE71"/>
  <c r="AE69"/>
  <c r="AE67"/>
  <c r="AH10"/>
  <c r="AH6"/>
  <c r="AH3"/>
  <c r="AE9"/>
  <c r="AE5"/>
  <c r="AB11"/>
  <c r="AB7"/>
  <c r="AB2"/>
  <c r="AH21"/>
  <c r="AH19"/>
  <c r="AB20"/>
  <c r="AB18"/>
  <c r="AB16"/>
  <c r="Y5"/>
  <c r="Y9"/>
  <c r="AB3"/>
  <c r="AB6"/>
  <c r="AE59"/>
  <c r="AH75"/>
  <c r="AB75"/>
  <c r="AB44"/>
  <c r="AH42"/>
  <c r="AB42"/>
  <c r="AE60"/>
  <c r="AE58"/>
  <c r="AE55"/>
  <c r="AE56"/>
  <c r="AB73"/>
  <c r="AE23"/>
  <c r="AB24"/>
  <c r="AH22"/>
  <c r="AB22"/>
  <c r="AH20"/>
  <c r="AB19"/>
  <c r="AH17"/>
  <c r="AB17"/>
  <c r="AH15"/>
  <c r="AB15"/>
  <c r="AE57"/>
  <c r="AB71"/>
  <c r="AH73"/>
  <c r="AH71"/>
  <c r="AB69"/>
  <c r="AE76"/>
  <c r="Y76"/>
  <c r="AH76"/>
  <c r="AB76"/>
  <c r="AE75"/>
  <c r="AE54"/>
  <c r="AH74"/>
  <c r="AB74"/>
  <c r="AH72"/>
  <c r="AH69"/>
  <c r="AH67"/>
  <c r="AH24"/>
  <c r="AB72"/>
  <c r="AE21"/>
  <c r="AE17"/>
  <c r="AH68"/>
  <c r="Y75"/>
  <c r="AH23"/>
  <c r="AB67"/>
  <c r="Y73"/>
  <c r="Y71"/>
  <c r="Y69"/>
  <c r="Y67"/>
  <c r="Y62"/>
  <c r="Y60"/>
  <c r="Y58"/>
  <c r="Y56"/>
  <c r="Y54"/>
  <c r="AE24"/>
  <c r="AE22"/>
  <c r="AE20"/>
  <c r="AE18"/>
  <c r="AE16"/>
  <c r="AH36"/>
  <c r="AB36"/>
  <c r="AH34"/>
  <c r="AB34"/>
  <c r="AH32"/>
  <c r="AB32"/>
  <c r="AH30"/>
  <c r="AB30"/>
  <c r="AH28"/>
  <c r="AB28"/>
  <c r="Y49"/>
  <c r="Y47"/>
  <c r="Y45"/>
  <c r="Y43"/>
  <c r="Y41"/>
  <c r="Y36"/>
  <c r="Y34"/>
  <c r="Y32"/>
  <c r="Y30"/>
  <c r="Y28"/>
  <c r="Y23"/>
  <c r="Y21"/>
  <c r="Y19"/>
  <c r="Y17"/>
  <c r="Y15"/>
  <c r="Y2"/>
  <c r="AB8"/>
  <c r="AN12" i="14"/>
  <c r="AN11"/>
  <c r="AN8"/>
  <c r="AN7"/>
  <c r="AN14"/>
  <c r="AN13"/>
  <c r="AN10"/>
  <c r="AN9"/>
  <c r="AN5"/>
  <c r="AN6"/>
  <c r="Y3" i="16"/>
  <c r="Y3" i="3"/>
  <c r="Y5"/>
  <c r="R3"/>
  <c r="R5"/>
  <c r="Y2"/>
  <c r="Y4"/>
  <c r="Y6"/>
  <c r="K3"/>
  <c r="K5"/>
  <c r="R2"/>
  <c r="R4"/>
  <c r="R6"/>
  <c r="K2"/>
  <c r="K4"/>
  <c r="K6"/>
  <c r="A1" i="16"/>
  <c r="W1" s="1"/>
  <c r="AJ5" i="14" l="1"/>
  <c r="AJ3"/>
  <c r="A1" i="12"/>
  <c r="AA2" s="1"/>
  <c r="P6" i="3"/>
  <c r="AH6" s="1"/>
  <c r="P5"/>
  <c r="AH5" s="1"/>
  <c r="P4"/>
  <c r="AH4" s="1"/>
  <c r="P3"/>
  <c r="AH3" s="1"/>
  <c r="P2"/>
  <c r="AH2" s="1"/>
  <c r="A1"/>
  <c r="AE2" s="1"/>
  <c r="AJ6" i="14" l="1"/>
  <c r="AJ7"/>
  <c r="AJ8"/>
  <c r="AJ9"/>
  <c r="AJ10"/>
  <c r="AJ11"/>
  <c r="AJ12"/>
  <c r="AJ13"/>
  <c r="AJ14"/>
  <c r="D3" i="3"/>
  <c r="F3"/>
  <c r="D4"/>
  <c r="F4"/>
  <c r="D5"/>
  <c r="F5"/>
  <c r="D6"/>
  <c r="F6"/>
  <c r="D2"/>
  <c r="F2"/>
  <c r="C6" i="14"/>
  <c r="E6"/>
  <c r="C7"/>
  <c r="E7"/>
  <c r="C8"/>
  <c r="E8"/>
  <c r="C9"/>
  <c r="E9"/>
  <c r="C10"/>
  <c r="E10"/>
  <c r="C11"/>
  <c r="E11"/>
  <c r="C12"/>
  <c r="E12"/>
  <c r="C13"/>
  <c r="E13"/>
  <c r="C14"/>
  <c r="E14"/>
  <c r="C5"/>
  <c r="E5"/>
  <c r="AS9"/>
  <c r="AS7"/>
  <c r="AS5"/>
  <c r="AS8"/>
  <c r="AS6"/>
</calcChain>
</file>

<file path=xl/sharedStrings.xml><?xml version="1.0" encoding="utf-8"?>
<sst xmlns="http://schemas.openxmlformats.org/spreadsheetml/2006/main" count="3238" uniqueCount="46">
  <si>
    <t>x</t>
  </si>
  <si>
    <r>
      <rPr>
        <sz val="11"/>
        <color theme="0"/>
        <rFont val="Arial"/>
        <family val="2"/>
      </rPr>
      <t>"</t>
    </r>
    <r>
      <rPr>
        <sz val="11"/>
        <color theme="1"/>
        <rFont val="Arial"/>
        <family val="2"/>
      </rPr>
      <t>=</t>
    </r>
  </si>
  <si>
    <r>
      <rPr>
        <sz val="12"/>
        <color theme="0"/>
        <rFont val="Arial"/>
        <family val="2"/>
      </rPr>
      <t>"</t>
    </r>
    <r>
      <rPr>
        <sz val="12"/>
        <color theme="1"/>
        <rFont val="Arial"/>
        <family val="2"/>
      </rPr>
      <t>=</t>
    </r>
  </si>
  <si>
    <t>|</t>
  </si>
  <si>
    <t>ENTRAINEMENT</t>
  </si>
  <si>
    <t>CORRECTION</t>
  </si>
  <si>
    <t>…………………………………………..</t>
  </si>
  <si>
    <t>……………………</t>
  </si>
  <si>
    <t>PRENOM</t>
  </si>
  <si>
    <t>NOM</t>
  </si>
  <si>
    <t xml:space="preserve">Classe </t>
  </si>
  <si>
    <r>
      <rPr>
        <b/>
        <sz val="25"/>
        <color theme="1"/>
        <rFont val="Arial"/>
        <family val="2"/>
      </rPr>
      <t xml:space="preserve">TEST  </t>
    </r>
    <r>
      <rPr>
        <b/>
        <sz val="18"/>
        <color theme="1"/>
        <rFont val="Arial"/>
        <family val="2"/>
      </rPr>
      <t xml:space="preserve">                                </t>
    </r>
    <r>
      <rPr>
        <b/>
        <sz val="12"/>
        <color theme="1"/>
        <rFont val="Arial"/>
        <family val="2"/>
      </rPr>
      <t>(date : …………………………………)</t>
    </r>
    <r>
      <rPr>
        <b/>
        <sz val="16"/>
        <color theme="1"/>
        <rFont val="Arial"/>
        <family val="2"/>
      </rPr>
      <t xml:space="preserve"> </t>
    </r>
  </si>
  <si>
    <t>RR     R     V      VV</t>
  </si>
  <si>
    <r>
      <rPr>
        <sz val="12"/>
        <color theme="0"/>
        <rFont val="Arial"/>
        <family val="2"/>
      </rPr>
      <t>"</t>
    </r>
    <r>
      <rPr>
        <sz val="12"/>
        <color theme="1"/>
        <rFont val="Arial"/>
        <family val="2"/>
      </rPr>
      <t>+</t>
    </r>
  </si>
  <si>
    <t>)</t>
  </si>
  <si>
    <t>(</t>
  </si>
  <si>
    <r>
      <rPr>
        <sz val="12"/>
        <color theme="0"/>
        <rFont val="Arial"/>
        <family val="2"/>
      </rPr>
      <t>"</t>
    </r>
    <r>
      <rPr>
        <sz val="12"/>
        <color theme="1"/>
        <rFont val="Arial"/>
        <family val="2"/>
      </rPr>
      <t>-</t>
    </r>
  </si>
  <si>
    <t>A</t>
  </si>
  <si>
    <t>B</t>
  </si>
  <si>
    <t>D</t>
  </si>
  <si>
    <t>E</t>
  </si>
  <si>
    <t>F</t>
  </si>
  <si>
    <t>C</t>
  </si>
  <si>
    <r>
      <t>"</t>
    </r>
    <r>
      <rPr>
        <sz val="12"/>
        <color theme="1"/>
        <rFont val="Arial"/>
        <family val="2"/>
      </rPr>
      <t>-</t>
    </r>
  </si>
  <si>
    <t>Puissance d'un nombre positif</t>
  </si>
  <si>
    <t>Multiplier deux fractions</t>
  </si>
  <si>
    <t>=</t>
  </si>
  <si>
    <t>Ö</t>
  </si>
  <si>
    <t>Thème : Racine d'un carré parfait</t>
  </si>
  <si>
    <t>Racine d'un carré parfait</t>
  </si>
  <si>
    <r>
      <t>"</t>
    </r>
    <r>
      <rPr>
        <sz val="12"/>
        <color theme="1"/>
        <rFont val="Arial"/>
        <family val="2"/>
      </rPr>
      <t>x</t>
    </r>
  </si>
  <si>
    <t>Multiplier deux nombres</t>
  </si>
  <si>
    <t>Thème : Multiplier deux nombres relatifs</t>
  </si>
  <si>
    <t>Multiplier deux nombres relatifs</t>
  </si>
  <si>
    <t>Thème : Puissance d'un nombre négatif</t>
  </si>
  <si>
    <t>¸</t>
  </si>
  <si>
    <t>Thème : Diviser deux fractions</t>
  </si>
  <si>
    <t>Diviser deux fractions</t>
  </si>
  <si>
    <t>Puissance d'un nombre négatif</t>
  </si>
  <si>
    <t>Dévélopper (distributivité simple)</t>
  </si>
  <si>
    <t>Thème : Développer (distributivité simple)</t>
  </si>
  <si>
    <t>Distributivité simple</t>
  </si>
  <si>
    <r>
      <t>x</t>
    </r>
    <r>
      <rPr>
        <vertAlign val="superscript"/>
        <sz val="16"/>
        <color theme="1"/>
        <rFont val="Arial"/>
        <family val="2"/>
      </rPr>
      <t>2</t>
    </r>
  </si>
  <si>
    <t>CEINTURE 
VERTE</t>
  </si>
  <si>
    <t>CORRECTION CEINTURE VERTE</t>
  </si>
  <si>
    <r>
      <rPr>
        <sz val="14"/>
        <color theme="1"/>
        <rFont val="Arial"/>
        <family val="2"/>
      </rPr>
      <t xml:space="preserve">CEINTURE VERTE :    </t>
    </r>
    <r>
      <rPr>
        <sz val="11"/>
        <color theme="1"/>
        <rFont val="Calibri"/>
        <family val="2"/>
        <scheme val="minor"/>
      </rPr>
      <t xml:space="preserve">                                                          </t>
    </r>
    <r>
      <rPr>
        <sz val="14"/>
        <color theme="1"/>
        <rFont val="Wingdings"/>
        <charset val="2"/>
      </rPr>
      <t>q</t>
    </r>
    <r>
      <rPr>
        <sz val="11"/>
        <color theme="1"/>
        <rFont val="Calibri"/>
        <family val="2"/>
        <scheme val="minor"/>
      </rPr>
      <t xml:space="preserve"> </t>
    </r>
    <r>
      <rPr>
        <sz val="14"/>
        <color theme="1"/>
        <rFont val="Arial"/>
        <family val="2"/>
      </rPr>
      <t xml:space="preserve">validée   </t>
    </r>
    <r>
      <rPr>
        <sz val="11"/>
        <color theme="1"/>
        <rFont val="Calibri"/>
        <family val="2"/>
        <scheme val="minor"/>
      </rPr>
      <t xml:space="preserve">                                                        </t>
    </r>
    <r>
      <rPr>
        <sz val="14"/>
        <color theme="1"/>
        <rFont val="Wingdings"/>
        <charset val="2"/>
      </rPr>
      <t>q</t>
    </r>
    <r>
      <rPr>
        <sz val="11"/>
        <color theme="1"/>
        <rFont val="Calibri"/>
        <family val="2"/>
        <scheme val="minor"/>
      </rPr>
      <t xml:space="preserve"> </t>
    </r>
    <r>
      <rPr>
        <sz val="14"/>
        <color theme="1"/>
        <rFont val="Arial"/>
        <family val="2"/>
      </rPr>
      <t>non validée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</si>
</sst>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Symbol"/>
      <family val="1"/>
      <charset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16"/>
      <color theme="1"/>
      <name val="Arial"/>
      <family val="2"/>
    </font>
    <font>
      <b/>
      <sz val="25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Wingdings"/>
      <charset val="2"/>
    </font>
    <font>
      <sz val="16"/>
      <color theme="1"/>
      <name val="Cursive standard"/>
    </font>
    <font>
      <vertAlign val="superscript"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Symbol"/>
      <family val="1"/>
      <charset val="2"/>
    </font>
    <font>
      <vertAlign val="superscript"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5" xfId="0" applyFont="1" applyBorder="1"/>
    <xf numFmtId="0" fontId="5" fillId="0" borderId="5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/>
    <xf numFmtId="0" fontId="4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Border="1" applyAlignment="1"/>
    <xf numFmtId="0" fontId="4" fillId="0" borderId="0" xfId="0" applyFont="1" applyBorder="1" applyAlignment="1">
      <alignment vertical="center" textRotation="90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6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 textRotation="90"/>
    </xf>
    <xf numFmtId="0" fontId="9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2" fillId="0" borderId="4" xfId="0" applyFont="1" applyBorder="1"/>
    <xf numFmtId="0" fontId="2" fillId="0" borderId="12" xfId="0" applyFont="1" applyBorder="1"/>
    <xf numFmtId="0" fontId="5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22" fillId="0" borderId="3" xfId="0" applyFont="1" applyBorder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3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7">
    <tabColor rgb="FF92D050"/>
  </sheetPr>
  <dimension ref="A1:AI234"/>
  <sheetViews>
    <sheetView topLeftCell="A7" workbookViewId="0">
      <selection activeCell="D10" sqref="D10:F10"/>
    </sheetView>
  </sheetViews>
  <sheetFormatPr baseColWidth="10" defaultRowHeight="15"/>
  <cols>
    <col min="1" max="1" width="4.28515625" customWidth="1"/>
    <col min="2" max="2" width="7.5703125" customWidth="1"/>
    <col min="3" max="3" width="2.5703125" customWidth="1"/>
    <col min="4" max="4" width="1.85546875" customWidth="1"/>
    <col min="5" max="5" width="6.140625" customWidth="1"/>
    <col min="6" max="6" width="1.85546875" customWidth="1"/>
    <col min="7" max="7" width="2.5703125" customWidth="1"/>
    <col min="8" max="8" width="7.5703125" customWidth="1"/>
    <col min="9" max="9" width="5.42578125" customWidth="1"/>
    <col min="10" max="10" width="2.5703125" customWidth="1"/>
    <col min="11" max="11" width="1.85546875" customWidth="1"/>
    <col min="12" max="12" width="5.5703125" customWidth="1"/>
    <col min="13" max="13" width="1.5703125" customWidth="1"/>
    <col min="14" max="14" width="3.140625" customWidth="1"/>
    <col min="15" max="15" width="5.85546875" customWidth="1"/>
    <col min="16" max="16" width="6" customWidth="1"/>
    <col min="17" max="17" width="2.5703125" customWidth="1"/>
    <col min="18" max="18" width="2.140625" customWidth="1"/>
    <col min="19" max="19" width="5.7109375" customWidth="1"/>
    <col min="20" max="20" width="1.28515625" customWidth="1"/>
    <col min="21" max="21" width="2.5703125" customWidth="1"/>
    <col min="22" max="22" width="6.42578125" customWidth="1"/>
    <col min="23" max="23" width="5.5703125" customWidth="1"/>
    <col min="24" max="24" width="2.5703125" customWidth="1"/>
    <col min="25" max="25" width="1.28515625" customWidth="1"/>
    <col min="26" max="26" width="5.42578125" customWidth="1"/>
    <col min="27" max="27" width="1.42578125" customWidth="1"/>
    <col min="28" max="28" width="2.5703125" customWidth="1"/>
    <col min="29" max="29" width="7.5703125" customWidth="1"/>
    <col min="30" max="30" width="3" customWidth="1"/>
    <col min="31" max="31" width="4.140625" customWidth="1"/>
    <col min="32" max="35" width="7.5703125" customWidth="1"/>
  </cols>
  <sheetData>
    <row r="1" spans="1:35" ht="15.75">
      <c r="A1" s="7">
        <f ca="1">RANDBETWEEN(1,99)</f>
        <v>68</v>
      </c>
      <c r="B1" s="103" t="s">
        <v>32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5"/>
      <c r="AD1" s="8" t="s">
        <v>3</v>
      </c>
      <c r="AE1" s="106" t="s">
        <v>33</v>
      </c>
      <c r="AF1" s="106"/>
      <c r="AG1" s="106"/>
      <c r="AH1" s="106"/>
      <c r="AI1" s="106"/>
    </row>
    <row r="2" spans="1:35" ht="21.95" customHeight="1">
      <c r="A2" s="107" t="s">
        <v>4</v>
      </c>
      <c r="B2" s="3">
        <f ca="1">RANDBETWEEN(-12,12)</f>
        <v>7</v>
      </c>
      <c r="C2" s="23" t="s">
        <v>30</v>
      </c>
      <c r="D2" s="3" t="str">
        <f ca="1">IF(E2&lt;0,"(","")</f>
        <v>(</v>
      </c>
      <c r="E2" s="3">
        <f ca="1">RANDBETWEEN(-12,12)</f>
        <v>-2</v>
      </c>
      <c r="F2" s="3" t="str">
        <f ca="1">IF(E2&lt;0,")","")</f>
        <v>)</v>
      </c>
      <c r="G2" s="3" t="s">
        <v>2</v>
      </c>
      <c r="H2" s="5"/>
      <c r="I2" s="3">
        <f ca="1">RANDBETWEEN(-12,12)</f>
        <v>-6</v>
      </c>
      <c r="J2" s="23" t="s">
        <v>30</v>
      </c>
      <c r="K2" s="3" t="str">
        <f ca="1">IF(L2&lt;0,"(","")</f>
        <v>(</v>
      </c>
      <c r="L2" s="3">
        <f ca="1">RANDBETWEEN(-12,12)</f>
        <v>-11</v>
      </c>
      <c r="M2" s="3" t="str">
        <f ca="1">IF(L2&lt;0,")","")</f>
        <v>)</v>
      </c>
      <c r="N2" s="3" t="s">
        <v>2</v>
      </c>
      <c r="O2" s="5"/>
      <c r="P2" s="3">
        <f ca="1">RANDBETWEEN(-100,100)</f>
        <v>16</v>
      </c>
      <c r="Q2" s="23" t="s">
        <v>30</v>
      </c>
      <c r="R2" s="3" t="str">
        <f ca="1">IF(S2&lt;0,"(","")</f>
        <v/>
      </c>
      <c r="S2" s="3">
        <f ca="1">RANDBETWEEN(-12,12)</f>
        <v>2</v>
      </c>
      <c r="T2" s="3" t="str">
        <f ca="1">IF(S2&lt;0,")","")</f>
        <v/>
      </c>
      <c r="U2" s="3" t="s">
        <v>2</v>
      </c>
      <c r="V2" s="5"/>
      <c r="W2" s="3">
        <f ca="1">RANDBETWEEN(-12,12)</f>
        <v>-5</v>
      </c>
      <c r="X2" s="23" t="s">
        <v>30</v>
      </c>
      <c r="Y2" s="3" t="str">
        <f ca="1">IF(Z2&lt;0,"(","")</f>
        <v/>
      </c>
      <c r="Z2" s="3">
        <f ca="1">RANDBETWEEN(-12,12)</f>
        <v>0</v>
      </c>
      <c r="AA2" s="3" t="str">
        <f ca="1">IF(Z2&lt;0,")","")</f>
        <v/>
      </c>
      <c r="AB2" s="3" t="s">
        <v>2</v>
      </c>
      <c r="AC2" s="2"/>
      <c r="AD2" s="8" t="s">
        <v>3</v>
      </c>
      <c r="AE2" s="9">
        <f ca="1">A1</f>
        <v>68</v>
      </c>
      <c r="AF2" s="10">
        <f ca="1">B2*E2</f>
        <v>-14</v>
      </c>
      <c r="AG2" s="10">
        <f ca="1">I2*L2</f>
        <v>66</v>
      </c>
      <c r="AH2" s="10">
        <f ca="1">P2*S2</f>
        <v>32</v>
      </c>
      <c r="AI2" s="10">
        <f ca="1">W2*Z2</f>
        <v>0</v>
      </c>
    </row>
    <row r="3" spans="1:35" ht="21.95" customHeight="1">
      <c r="A3" s="107"/>
      <c r="B3" s="3">
        <f t="shared" ref="B3:B6" ca="1" si="0">RANDBETWEEN(-12,12)</f>
        <v>-1</v>
      </c>
      <c r="C3" s="23" t="s">
        <v>30</v>
      </c>
      <c r="D3" s="3" t="str">
        <f t="shared" ref="D3:D6" ca="1" si="1">IF(E3&lt;0,"(","")</f>
        <v>(</v>
      </c>
      <c r="E3" s="3">
        <f t="shared" ref="E3:E6" ca="1" si="2">RANDBETWEEN(-12,12)</f>
        <v>-9</v>
      </c>
      <c r="F3" s="3" t="str">
        <f t="shared" ref="F3:F6" ca="1" si="3">IF(E3&lt;0,")","")</f>
        <v>)</v>
      </c>
      <c r="G3" s="3" t="s">
        <v>2</v>
      </c>
      <c r="H3" s="5"/>
      <c r="I3" s="3">
        <f t="shared" ref="I3:I6" ca="1" si="4">RANDBETWEEN(-12,12)</f>
        <v>-8</v>
      </c>
      <c r="J3" s="23" t="s">
        <v>30</v>
      </c>
      <c r="K3" s="3" t="str">
        <f t="shared" ref="K3:K6" ca="1" si="5">IF(L3&lt;0,"(","")</f>
        <v>(</v>
      </c>
      <c r="L3" s="3">
        <f t="shared" ref="L3:L6" ca="1" si="6">RANDBETWEEN(-12,12)</f>
        <v>-5</v>
      </c>
      <c r="M3" s="3" t="str">
        <f t="shared" ref="M3:M6" ca="1" si="7">IF(L3&lt;0,")","")</f>
        <v>)</v>
      </c>
      <c r="N3" s="3" t="s">
        <v>2</v>
      </c>
      <c r="O3" s="5"/>
      <c r="P3" s="3">
        <f t="shared" ref="P3:P6" ca="1" si="8">RANDBETWEEN(-100,100)</f>
        <v>-60</v>
      </c>
      <c r="Q3" s="23" t="s">
        <v>30</v>
      </c>
      <c r="R3" s="3" t="str">
        <f t="shared" ref="R3:R6" ca="1" si="9">IF(S3&lt;0,"(","")</f>
        <v>(</v>
      </c>
      <c r="S3" s="3">
        <f t="shared" ref="S3:S6" ca="1" si="10">RANDBETWEEN(-12,12)</f>
        <v>-1</v>
      </c>
      <c r="T3" s="3" t="str">
        <f t="shared" ref="T3:T6" ca="1" si="11">IF(S3&lt;0,")","")</f>
        <v>)</v>
      </c>
      <c r="U3" s="3" t="s">
        <v>2</v>
      </c>
      <c r="V3" s="5"/>
      <c r="W3" s="3">
        <f t="shared" ref="W3:W6" ca="1" si="12">RANDBETWEEN(-12,12)</f>
        <v>2</v>
      </c>
      <c r="X3" s="23" t="s">
        <v>30</v>
      </c>
      <c r="Y3" s="3" t="str">
        <f t="shared" ref="Y3:Y6" ca="1" si="13">IF(Z3&lt;0,"(","")</f>
        <v/>
      </c>
      <c r="Z3" s="3">
        <f t="shared" ref="Z3:Z6" ca="1" si="14">RANDBETWEEN(-12,12)</f>
        <v>1</v>
      </c>
      <c r="AA3" s="3" t="str">
        <f t="shared" ref="AA3:AA6" ca="1" si="15">IF(Z3&lt;0,")","")</f>
        <v/>
      </c>
      <c r="AB3" s="3" t="s">
        <v>2</v>
      </c>
      <c r="AC3" s="2"/>
      <c r="AD3" s="8" t="s">
        <v>3</v>
      </c>
      <c r="AE3" s="109" t="s">
        <v>5</v>
      </c>
      <c r="AF3" s="10">
        <f t="shared" ref="AF3:AF6" ca="1" si="16">B3*E3</f>
        <v>9</v>
      </c>
      <c r="AG3" s="10">
        <f t="shared" ref="AG3:AG6" ca="1" si="17">I3*L3</f>
        <v>40</v>
      </c>
      <c r="AH3" s="10">
        <f t="shared" ref="AH3:AH6" ca="1" si="18">P3*S3</f>
        <v>60</v>
      </c>
      <c r="AI3" s="10">
        <f t="shared" ref="AI3:AI6" ca="1" si="19">W3*Z3</f>
        <v>2</v>
      </c>
    </row>
    <row r="4" spans="1:35" ht="21.95" customHeight="1">
      <c r="A4" s="107"/>
      <c r="B4" s="3">
        <f t="shared" ca="1" si="0"/>
        <v>-12</v>
      </c>
      <c r="C4" s="23" t="s">
        <v>30</v>
      </c>
      <c r="D4" s="3" t="str">
        <f t="shared" ca="1" si="1"/>
        <v/>
      </c>
      <c r="E4" s="3">
        <f t="shared" ca="1" si="2"/>
        <v>1</v>
      </c>
      <c r="F4" s="3" t="str">
        <f t="shared" ca="1" si="3"/>
        <v/>
      </c>
      <c r="G4" s="3" t="s">
        <v>2</v>
      </c>
      <c r="H4" s="5"/>
      <c r="I4" s="3">
        <f t="shared" ca="1" si="4"/>
        <v>11</v>
      </c>
      <c r="J4" s="23" t="s">
        <v>30</v>
      </c>
      <c r="K4" s="3" t="str">
        <f t="shared" ca="1" si="5"/>
        <v>(</v>
      </c>
      <c r="L4" s="3">
        <f t="shared" ca="1" si="6"/>
        <v>-7</v>
      </c>
      <c r="M4" s="3" t="str">
        <f t="shared" ca="1" si="7"/>
        <v>)</v>
      </c>
      <c r="N4" s="3" t="s">
        <v>2</v>
      </c>
      <c r="O4" s="5"/>
      <c r="P4" s="3">
        <f t="shared" ca="1" si="8"/>
        <v>78</v>
      </c>
      <c r="Q4" s="23" t="s">
        <v>30</v>
      </c>
      <c r="R4" s="3" t="str">
        <f t="shared" ca="1" si="9"/>
        <v>(</v>
      </c>
      <c r="S4" s="3">
        <f t="shared" ca="1" si="10"/>
        <v>-3</v>
      </c>
      <c r="T4" s="3" t="str">
        <f t="shared" ca="1" si="11"/>
        <v>)</v>
      </c>
      <c r="U4" s="3" t="s">
        <v>2</v>
      </c>
      <c r="V4" s="5"/>
      <c r="W4" s="3">
        <f t="shared" ca="1" si="12"/>
        <v>-3</v>
      </c>
      <c r="X4" s="23" t="s">
        <v>30</v>
      </c>
      <c r="Y4" s="3" t="str">
        <f t="shared" ca="1" si="13"/>
        <v>(</v>
      </c>
      <c r="Z4" s="3">
        <f t="shared" ca="1" si="14"/>
        <v>-9</v>
      </c>
      <c r="AA4" s="3" t="str">
        <f t="shared" ca="1" si="15"/>
        <v>)</v>
      </c>
      <c r="AB4" s="3" t="s">
        <v>2</v>
      </c>
      <c r="AC4" s="2"/>
      <c r="AD4" s="8" t="s">
        <v>3</v>
      </c>
      <c r="AE4" s="109"/>
      <c r="AF4" s="10">
        <f t="shared" ca="1" si="16"/>
        <v>-12</v>
      </c>
      <c r="AG4" s="10">
        <f t="shared" ca="1" si="17"/>
        <v>-77</v>
      </c>
      <c r="AH4" s="10">
        <f t="shared" ca="1" si="18"/>
        <v>-234</v>
      </c>
      <c r="AI4" s="10">
        <f t="shared" ca="1" si="19"/>
        <v>27</v>
      </c>
    </row>
    <row r="5" spans="1:35" ht="21.95" customHeight="1">
      <c r="A5" s="107"/>
      <c r="B5" s="3">
        <f t="shared" ca="1" si="0"/>
        <v>-9</v>
      </c>
      <c r="C5" s="23" t="s">
        <v>30</v>
      </c>
      <c r="D5" s="3" t="str">
        <f t="shared" ca="1" si="1"/>
        <v/>
      </c>
      <c r="E5" s="3">
        <f t="shared" ca="1" si="2"/>
        <v>8</v>
      </c>
      <c r="F5" s="3" t="str">
        <f t="shared" ca="1" si="3"/>
        <v/>
      </c>
      <c r="G5" s="3" t="s">
        <v>2</v>
      </c>
      <c r="H5" s="5"/>
      <c r="I5" s="3">
        <f t="shared" ca="1" si="4"/>
        <v>-6</v>
      </c>
      <c r="J5" s="23" t="s">
        <v>30</v>
      </c>
      <c r="K5" s="3" t="str">
        <f t="shared" ca="1" si="5"/>
        <v>(</v>
      </c>
      <c r="L5" s="3">
        <f t="shared" ca="1" si="6"/>
        <v>-4</v>
      </c>
      <c r="M5" s="3" t="str">
        <f t="shared" ca="1" si="7"/>
        <v>)</v>
      </c>
      <c r="N5" s="3" t="s">
        <v>2</v>
      </c>
      <c r="O5" s="5"/>
      <c r="P5" s="3">
        <f t="shared" ca="1" si="8"/>
        <v>-93</v>
      </c>
      <c r="Q5" s="23" t="s">
        <v>30</v>
      </c>
      <c r="R5" s="3" t="str">
        <f t="shared" ca="1" si="9"/>
        <v/>
      </c>
      <c r="S5" s="3">
        <f t="shared" ca="1" si="10"/>
        <v>1</v>
      </c>
      <c r="T5" s="3" t="str">
        <f t="shared" ca="1" si="11"/>
        <v/>
      </c>
      <c r="U5" s="3" t="s">
        <v>2</v>
      </c>
      <c r="V5" s="5"/>
      <c r="W5" s="3">
        <f t="shared" ca="1" si="12"/>
        <v>-4</v>
      </c>
      <c r="X5" s="23" t="s">
        <v>30</v>
      </c>
      <c r="Y5" s="3" t="str">
        <f t="shared" ca="1" si="13"/>
        <v>(</v>
      </c>
      <c r="Z5" s="3">
        <f t="shared" ca="1" si="14"/>
        <v>-12</v>
      </c>
      <c r="AA5" s="3" t="str">
        <f t="shared" ca="1" si="15"/>
        <v>)</v>
      </c>
      <c r="AB5" s="3" t="s">
        <v>2</v>
      </c>
      <c r="AC5" s="2"/>
      <c r="AD5" s="8" t="s">
        <v>3</v>
      </c>
      <c r="AE5" s="109"/>
      <c r="AF5" s="10">
        <f t="shared" ca="1" si="16"/>
        <v>-72</v>
      </c>
      <c r="AG5" s="10">
        <f t="shared" ca="1" si="17"/>
        <v>24</v>
      </c>
      <c r="AH5" s="10">
        <f t="shared" ca="1" si="18"/>
        <v>-93</v>
      </c>
      <c r="AI5" s="10">
        <f t="shared" ca="1" si="19"/>
        <v>48</v>
      </c>
    </row>
    <row r="6" spans="1:35" ht="21.95" customHeight="1">
      <c r="A6" s="108"/>
      <c r="B6" s="3">
        <f t="shared" ca="1" si="0"/>
        <v>-6</v>
      </c>
      <c r="C6" s="23" t="s">
        <v>30</v>
      </c>
      <c r="D6" s="3" t="str">
        <f t="shared" ca="1" si="1"/>
        <v/>
      </c>
      <c r="E6" s="3">
        <f t="shared" ca="1" si="2"/>
        <v>6</v>
      </c>
      <c r="F6" s="3" t="str">
        <f t="shared" ca="1" si="3"/>
        <v/>
      </c>
      <c r="G6" s="3" t="s">
        <v>2</v>
      </c>
      <c r="H6" s="5"/>
      <c r="I6" s="3">
        <f t="shared" ca="1" si="4"/>
        <v>0</v>
      </c>
      <c r="J6" s="23" t="s">
        <v>30</v>
      </c>
      <c r="K6" s="3" t="str">
        <f t="shared" ca="1" si="5"/>
        <v>(</v>
      </c>
      <c r="L6" s="3">
        <f t="shared" ca="1" si="6"/>
        <v>-1</v>
      </c>
      <c r="M6" s="3" t="str">
        <f t="shared" ca="1" si="7"/>
        <v>)</v>
      </c>
      <c r="N6" s="3" t="s">
        <v>2</v>
      </c>
      <c r="O6" s="5"/>
      <c r="P6" s="3">
        <f t="shared" ca="1" si="8"/>
        <v>-29</v>
      </c>
      <c r="Q6" s="23" t="s">
        <v>30</v>
      </c>
      <c r="R6" s="3" t="str">
        <f t="shared" ca="1" si="9"/>
        <v>(</v>
      </c>
      <c r="S6" s="3">
        <f t="shared" ca="1" si="10"/>
        <v>-1</v>
      </c>
      <c r="T6" s="3" t="str">
        <f t="shared" ca="1" si="11"/>
        <v>)</v>
      </c>
      <c r="U6" s="3" t="s">
        <v>2</v>
      </c>
      <c r="V6" s="5"/>
      <c r="W6" s="3">
        <f t="shared" ca="1" si="12"/>
        <v>3</v>
      </c>
      <c r="X6" s="23" t="s">
        <v>30</v>
      </c>
      <c r="Y6" s="3" t="str">
        <f t="shared" ca="1" si="13"/>
        <v>(</v>
      </c>
      <c r="Z6" s="3">
        <f t="shared" ca="1" si="14"/>
        <v>-5</v>
      </c>
      <c r="AA6" s="3" t="str">
        <f t="shared" ca="1" si="15"/>
        <v>)</v>
      </c>
      <c r="AB6" s="3" t="s">
        <v>2</v>
      </c>
      <c r="AC6" s="2"/>
      <c r="AD6" s="8" t="s">
        <v>3</v>
      </c>
      <c r="AE6" s="110"/>
      <c r="AF6" s="10">
        <f t="shared" ca="1" si="16"/>
        <v>-36</v>
      </c>
      <c r="AG6" s="10">
        <f t="shared" ca="1" si="17"/>
        <v>0</v>
      </c>
      <c r="AH6" s="10">
        <f t="shared" ca="1" si="18"/>
        <v>29</v>
      </c>
      <c r="AI6" s="10">
        <f t="shared" ca="1" si="19"/>
        <v>-15</v>
      </c>
    </row>
    <row r="9" spans="1:35" ht="15.75">
      <c r="A9" s="7">
        <f ca="1">RANDBETWEEN(1,99)</f>
        <v>66</v>
      </c>
      <c r="B9" s="103" t="s">
        <v>32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5"/>
      <c r="AD9" s="8" t="s">
        <v>3</v>
      </c>
      <c r="AE9" s="106" t="s">
        <v>33</v>
      </c>
      <c r="AF9" s="106"/>
      <c r="AG9" s="106"/>
      <c r="AH9" s="106"/>
      <c r="AI9" s="106"/>
    </row>
    <row r="10" spans="1:35" ht="21.95" customHeight="1">
      <c r="A10" s="107" t="s">
        <v>4</v>
      </c>
      <c r="B10" s="3">
        <f ca="1">RANDBETWEEN(-12,12)</f>
        <v>5</v>
      </c>
      <c r="C10" s="23" t="s">
        <v>30</v>
      </c>
      <c r="D10" s="3" t="str">
        <f ca="1">IF(E10&lt;0,"(","")</f>
        <v/>
      </c>
      <c r="E10" s="3">
        <f ca="1">RANDBETWEEN(-12,12)</f>
        <v>7</v>
      </c>
      <c r="F10" s="3" t="str">
        <f ca="1">IF(E10&lt;0,")","")</f>
        <v/>
      </c>
      <c r="G10" s="3" t="s">
        <v>2</v>
      </c>
      <c r="H10" s="5"/>
      <c r="I10" s="3">
        <f ca="1">RANDBETWEEN(-12,12)</f>
        <v>3</v>
      </c>
      <c r="J10" s="23" t="s">
        <v>30</v>
      </c>
      <c r="K10" s="3" t="str">
        <f ca="1">IF(L10&lt;0,"(","")</f>
        <v>(</v>
      </c>
      <c r="L10" s="3">
        <f ca="1">RANDBETWEEN(-12,12)</f>
        <v>-5</v>
      </c>
      <c r="M10" s="3" t="str">
        <f ca="1">IF(L10&lt;0,")","")</f>
        <v>)</v>
      </c>
      <c r="N10" s="3" t="s">
        <v>2</v>
      </c>
      <c r="O10" s="5"/>
      <c r="P10" s="3">
        <f ca="1">RANDBETWEEN(-100,100)</f>
        <v>82</v>
      </c>
      <c r="Q10" s="23" t="s">
        <v>30</v>
      </c>
      <c r="R10" s="3" t="str">
        <f ca="1">IF(S10&lt;0,"(","")</f>
        <v>(</v>
      </c>
      <c r="S10" s="3">
        <f ca="1">RANDBETWEEN(-12,12)</f>
        <v>-7</v>
      </c>
      <c r="T10" s="3" t="str">
        <f ca="1">IF(S10&lt;0,")","")</f>
        <v>)</v>
      </c>
      <c r="U10" s="3" t="s">
        <v>2</v>
      </c>
      <c r="V10" s="5"/>
      <c r="W10" s="3">
        <f ca="1">RANDBETWEEN(-12,12)</f>
        <v>6</v>
      </c>
      <c r="X10" s="23" t="s">
        <v>30</v>
      </c>
      <c r="Y10" s="3" t="str">
        <f ca="1">IF(Z10&lt;0,"(","")</f>
        <v/>
      </c>
      <c r="Z10" s="3">
        <f ca="1">RANDBETWEEN(-12,12)</f>
        <v>0</v>
      </c>
      <c r="AA10" s="3" t="str">
        <f ca="1">IF(Z10&lt;0,")","")</f>
        <v/>
      </c>
      <c r="AB10" s="3" t="s">
        <v>2</v>
      </c>
      <c r="AC10" s="2"/>
      <c r="AD10" s="8" t="s">
        <v>3</v>
      </c>
      <c r="AE10" s="9">
        <f ca="1">A9</f>
        <v>66</v>
      </c>
      <c r="AF10" s="10">
        <f ca="1">B10*E10</f>
        <v>35</v>
      </c>
      <c r="AG10" s="10">
        <f ca="1">I10*L10</f>
        <v>-15</v>
      </c>
      <c r="AH10" s="10">
        <f ca="1">P10*S10</f>
        <v>-574</v>
      </c>
      <c r="AI10" s="10">
        <f ca="1">W10*Z10</f>
        <v>0</v>
      </c>
    </row>
    <row r="11" spans="1:35" ht="21.95" customHeight="1">
      <c r="A11" s="107"/>
      <c r="B11" s="3">
        <f t="shared" ref="B11:B14" ca="1" si="20">RANDBETWEEN(-12,12)</f>
        <v>2</v>
      </c>
      <c r="C11" s="23" t="s">
        <v>30</v>
      </c>
      <c r="D11" s="3" t="str">
        <f t="shared" ref="D11:D14" ca="1" si="21">IF(E11&lt;0,"(","")</f>
        <v/>
      </c>
      <c r="E11" s="3">
        <f t="shared" ref="E11:E14" ca="1" si="22">RANDBETWEEN(-12,12)</f>
        <v>7</v>
      </c>
      <c r="F11" s="3" t="str">
        <f t="shared" ref="F11:F14" ca="1" si="23">IF(E11&lt;0,")","")</f>
        <v/>
      </c>
      <c r="G11" s="3" t="s">
        <v>2</v>
      </c>
      <c r="H11" s="5"/>
      <c r="I11" s="3">
        <f t="shared" ref="I11:I14" ca="1" si="24">RANDBETWEEN(-12,12)</f>
        <v>-8</v>
      </c>
      <c r="J11" s="23" t="s">
        <v>30</v>
      </c>
      <c r="K11" s="3" t="str">
        <f t="shared" ref="K11:K14" ca="1" si="25">IF(L11&lt;0,"(","")</f>
        <v>(</v>
      </c>
      <c r="L11" s="3">
        <f t="shared" ref="L11:L14" ca="1" si="26">RANDBETWEEN(-12,12)</f>
        <v>-10</v>
      </c>
      <c r="M11" s="3" t="str">
        <f t="shared" ref="M11:M14" ca="1" si="27">IF(L11&lt;0,")","")</f>
        <v>)</v>
      </c>
      <c r="N11" s="3" t="s">
        <v>2</v>
      </c>
      <c r="O11" s="5"/>
      <c r="P11" s="3">
        <f t="shared" ref="P11:P14" ca="1" si="28">RANDBETWEEN(-100,100)</f>
        <v>-26</v>
      </c>
      <c r="Q11" s="23" t="s">
        <v>30</v>
      </c>
      <c r="R11" s="3" t="str">
        <f t="shared" ref="R11:R14" ca="1" si="29">IF(S11&lt;0,"(","")</f>
        <v/>
      </c>
      <c r="S11" s="3">
        <f t="shared" ref="S11:S14" ca="1" si="30">RANDBETWEEN(-12,12)</f>
        <v>0</v>
      </c>
      <c r="T11" s="3" t="str">
        <f t="shared" ref="T11:T14" ca="1" si="31">IF(S11&lt;0,")","")</f>
        <v/>
      </c>
      <c r="U11" s="3" t="s">
        <v>2</v>
      </c>
      <c r="V11" s="5"/>
      <c r="W11" s="3">
        <f t="shared" ref="W11:W14" ca="1" si="32">RANDBETWEEN(-12,12)</f>
        <v>-6</v>
      </c>
      <c r="X11" s="23" t="s">
        <v>30</v>
      </c>
      <c r="Y11" s="3" t="str">
        <f t="shared" ref="Y11:Y14" ca="1" si="33">IF(Z11&lt;0,"(","")</f>
        <v>(</v>
      </c>
      <c r="Z11" s="3">
        <f t="shared" ref="Z11:Z14" ca="1" si="34">RANDBETWEEN(-12,12)</f>
        <v>-4</v>
      </c>
      <c r="AA11" s="3" t="str">
        <f t="shared" ref="AA11:AA14" ca="1" si="35">IF(Z11&lt;0,")","")</f>
        <v>)</v>
      </c>
      <c r="AB11" s="3" t="s">
        <v>2</v>
      </c>
      <c r="AC11" s="2"/>
      <c r="AD11" s="8" t="s">
        <v>3</v>
      </c>
      <c r="AE11" s="109" t="s">
        <v>5</v>
      </c>
      <c r="AF11" s="10">
        <f t="shared" ref="AF11:AF14" ca="1" si="36">B11*E11</f>
        <v>14</v>
      </c>
      <c r="AG11" s="10">
        <f t="shared" ref="AG11:AG14" ca="1" si="37">I11*L11</f>
        <v>80</v>
      </c>
      <c r="AH11" s="10">
        <f t="shared" ref="AH11:AH14" ca="1" si="38">P11*S11</f>
        <v>0</v>
      </c>
      <c r="AI11" s="10">
        <f t="shared" ref="AI11:AI14" ca="1" si="39">W11*Z11</f>
        <v>24</v>
      </c>
    </row>
    <row r="12" spans="1:35" ht="21.95" customHeight="1">
      <c r="A12" s="107"/>
      <c r="B12" s="3">
        <f t="shared" ca="1" si="20"/>
        <v>11</v>
      </c>
      <c r="C12" s="23" t="s">
        <v>30</v>
      </c>
      <c r="D12" s="3" t="str">
        <f t="shared" ca="1" si="21"/>
        <v/>
      </c>
      <c r="E12" s="3">
        <f t="shared" ca="1" si="22"/>
        <v>10</v>
      </c>
      <c r="F12" s="3" t="str">
        <f t="shared" ca="1" si="23"/>
        <v/>
      </c>
      <c r="G12" s="3" t="s">
        <v>2</v>
      </c>
      <c r="H12" s="5"/>
      <c r="I12" s="3">
        <f t="shared" ca="1" si="24"/>
        <v>4</v>
      </c>
      <c r="J12" s="23" t="s">
        <v>30</v>
      </c>
      <c r="K12" s="3" t="str">
        <f t="shared" ca="1" si="25"/>
        <v>(</v>
      </c>
      <c r="L12" s="3">
        <f t="shared" ca="1" si="26"/>
        <v>-1</v>
      </c>
      <c r="M12" s="3" t="str">
        <f t="shared" ca="1" si="27"/>
        <v>)</v>
      </c>
      <c r="N12" s="3" t="s">
        <v>2</v>
      </c>
      <c r="O12" s="5"/>
      <c r="P12" s="3">
        <f t="shared" ca="1" si="28"/>
        <v>28</v>
      </c>
      <c r="Q12" s="23" t="s">
        <v>30</v>
      </c>
      <c r="R12" s="3" t="str">
        <f t="shared" ca="1" si="29"/>
        <v>(</v>
      </c>
      <c r="S12" s="3">
        <f t="shared" ca="1" si="30"/>
        <v>-6</v>
      </c>
      <c r="T12" s="3" t="str">
        <f t="shared" ca="1" si="31"/>
        <v>)</v>
      </c>
      <c r="U12" s="3" t="s">
        <v>2</v>
      </c>
      <c r="V12" s="5"/>
      <c r="W12" s="3">
        <f t="shared" ca="1" si="32"/>
        <v>11</v>
      </c>
      <c r="X12" s="23" t="s">
        <v>30</v>
      </c>
      <c r="Y12" s="3" t="str">
        <f t="shared" ca="1" si="33"/>
        <v/>
      </c>
      <c r="Z12" s="3">
        <f t="shared" ca="1" si="34"/>
        <v>4</v>
      </c>
      <c r="AA12" s="3" t="str">
        <f t="shared" ca="1" si="35"/>
        <v/>
      </c>
      <c r="AB12" s="3" t="s">
        <v>2</v>
      </c>
      <c r="AC12" s="2"/>
      <c r="AD12" s="8" t="s">
        <v>3</v>
      </c>
      <c r="AE12" s="109"/>
      <c r="AF12" s="10">
        <f t="shared" ca="1" si="36"/>
        <v>110</v>
      </c>
      <c r="AG12" s="10">
        <f t="shared" ca="1" si="37"/>
        <v>-4</v>
      </c>
      <c r="AH12" s="10">
        <f t="shared" ca="1" si="38"/>
        <v>-168</v>
      </c>
      <c r="AI12" s="10">
        <f t="shared" ca="1" si="39"/>
        <v>44</v>
      </c>
    </row>
    <row r="13" spans="1:35" ht="21.95" customHeight="1">
      <c r="A13" s="107"/>
      <c r="B13" s="3">
        <f t="shared" ca="1" si="20"/>
        <v>7</v>
      </c>
      <c r="C13" s="23" t="s">
        <v>30</v>
      </c>
      <c r="D13" s="3" t="str">
        <f t="shared" ca="1" si="21"/>
        <v>(</v>
      </c>
      <c r="E13" s="3">
        <f t="shared" ca="1" si="22"/>
        <v>-11</v>
      </c>
      <c r="F13" s="3" t="str">
        <f t="shared" ca="1" si="23"/>
        <v>)</v>
      </c>
      <c r="G13" s="3" t="s">
        <v>2</v>
      </c>
      <c r="H13" s="5"/>
      <c r="I13" s="3">
        <f t="shared" ca="1" si="24"/>
        <v>-10</v>
      </c>
      <c r="J13" s="23" t="s">
        <v>30</v>
      </c>
      <c r="K13" s="3" t="str">
        <f t="shared" ca="1" si="25"/>
        <v/>
      </c>
      <c r="L13" s="3">
        <f t="shared" ca="1" si="26"/>
        <v>2</v>
      </c>
      <c r="M13" s="3" t="str">
        <f t="shared" ca="1" si="27"/>
        <v/>
      </c>
      <c r="N13" s="3" t="s">
        <v>2</v>
      </c>
      <c r="O13" s="5"/>
      <c r="P13" s="3">
        <f t="shared" ca="1" si="28"/>
        <v>37</v>
      </c>
      <c r="Q13" s="23" t="s">
        <v>30</v>
      </c>
      <c r="R13" s="3" t="str">
        <f t="shared" ca="1" si="29"/>
        <v/>
      </c>
      <c r="S13" s="3">
        <f t="shared" ca="1" si="30"/>
        <v>2</v>
      </c>
      <c r="T13" s="3" t="str">
        <f t="shared" ca="1" si="31"/>
        <v/>
      </c>
      <c r="U13" s="3" t="s">
        <v>2</v>
      </c>
      <c r="V13" s="5"/>
      <c r="W13" s="3">
        <f t="shared" ca="1" si="32"/>
        <v>10</v>
      </c>
      <c r="X13" s="23" t="s">
        <v>30</v>
      </c>
      <c r="Y13" s="3" t="str">
        <f t="shared" ca="1" si="33"/>
        <v>(</v>
      </c>
      <c r="Z13" s="3">
        <f t="shared" ca="1" si="34"/>
        <v>-10</v>
      </c>
      <c r="AA13" s="3" t="str">
        <f t="shared" ca="1" si="35"/>
        <v>)</v>
      </c>
      <c r="AB13" s="3" t="s">
        <v>2</v>
      </c>
      <c r="AC13" s="2"/>
      <c r="AD13" s="8" t="s">
        <v>3</v>
      </c>
      <c r="AE13" s="109"/>
      <c r="AF13" s="10">
        <f t="shared" ca="1" si="36"/>
        <v>-77</v>
      </c>
      <c r="AG13" s="10">
        <f t="shared" ca="1" si="37"/>
        <v>-20</v>
      </c>
      <c r="AH13" s="10">
        <f t="shared" ca="1" si="38"/>
        <v>74</v>
      </c>
      <c r="AI13" s="10">
        <f t="shared" ca="1" si="39"/>
        <v>-100</v>
      </c>
    </row>
    <row r="14" spans="1:35" ht="21.95" customHeight="1">
      <c r="A14" s="108"/>
      <c r="B14" s="3">
        <f t="shared" ca="1" si="20"/>
        <v>-11</v>
      </c>
      <c r="C14" s="23" t="s">
        <v>30</v>
      </c>
      <c r="D14" s="3" t="str">
        <f t="shared" ca="1" si="21"/>
        <v/>
      </c>
      <c r="E14" s="3">
        <f t="shared" ca="1" si="22"/>
        <v>1</v>
      </c>
      <c r="F14" s="3" t="str">
        <f t="shared" ca="1" si="23"/>
        <v/>
      </c>
      <c r="G14" s="3" t="s">
        <v>2</v>
      </c>
      <c r="H14" s="5"/>
      <c r="I14" s="3">
        <f t="shared" ca="1" si="24"/>
        <v>-10</v>
      </c>
      <c r="J14" s="23" t="s">
        <v>30</v>
      </c>
      <c r="K14" s="3" t="str">
        <f t="shared" ca="1" si="25"/>
        <v>(</v>
      </c>
      <c r="L14" s="3">
        <f t="shared" ca="1" si="26"/>
        <v>-12</v>
      </c>
      <c r="M14" s="3" t="str">
        <f t="shared" ca="1" si="27"/>
        <v>)</v>
      </c>
      <c r="N14" s="3" t="s">
        <v>2</v>
      </c>
      <c r="O14" s="5"/>
      <c r="P14" s="3">
        <f t="shared" ca="1" si="28"/>
        <v>95</v>
      </c>
      <c r="Q14" s="23" t="s">
        <v>30</v>
      </c>
      <c r="R14" s="3" t="str">
        <f t="shared" ca="1" si="29"/>
        <v/>
      </c>
      <c r="S14" s="3">
        <f t="shared" ca="1" si="30"/>
        <v>1</v>
      </c>
      <c r="T14" s="3" t="str">
        <f t="shared" ca="1" si="31"/>
        <v/>
      </c>
      <c r="U14" s="3" t="s">
        <v>2</v>
      </c>
      <c r="V14" s="5"/>
      <c r="W14" s="3">
        <f t="shared" ca="1" si="32"/>
        <v>3</v>
      </c>
      <c r="X14" s="23" t="s">
        <v>30</v>
      </c>
      <c r="Y14" s="3" t="str">
        <f t="shared" ca="1" si="33"/>
        <v/>
      </c>
      <c r="Z14" s="3">
        <f t="shared" ca="1" si="34"/>
        <v>12</v>
      </c>
      <c r="AA14" s="3" t="str">
        <f t="shared" ca="1" si="35"/>
        <v/>
      </c>
      <c r="AB14" s="3" t="s">
        <v>2</v>
      </c>
      <c r="AC14" s="2"/>
      <c r="AD14" s="8" t="s">
        <v>3</v>
      </c>
      <c r="AE14" s="110"/>
      <c r="AF14" s="10">
        <f t="shared" ca="1" si="36"/>
        <v>-11</v>
      </c>
      <c r="AG14" s="10">
        <f t="shared" ca="1" si="37"/>
        <v>120</v>
      </c>
      <c r="AH14" s="10">
        <f t="shared" ca="1" si="38"/>
        <v>95</v>
      </c>
      <c r="AI14" s="10">
        <f t="shared" ca="1" si="39"/>
        <v>36</v>
      </c>
    </row>
    <row r="17" spans="1:35" ht="15.75">
      <c r="A17" s="7">
        <f ca="1">RANDBETWEEN(1,99)</f>
        <v>45</v>
      </c>
      <c r="B17" s="103" t="s">
        <v>32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5"/>
      <c r="AD17" s="8" t="s">
        <v>3</v>
      </c>
      <c r="AE17" s="106" t="s">
        <v>33</v>
      </c>
      <c r="AF17" s="106"/>
      <c r="AG17" s="106"/>
      <c r="AH17" s="106"/>
      <c r="AI17" s="106"/>
    </row>
    <row r="18" spans="1:35" ht="21.95" customHeight="1">
      <c r="A18" s="107" t="s">
        <v>4</v>
      </c>
      <c r="B18" s="3">
        <f ca="1">RANDBETWEEN(-12,12)</f>
        <v>6</v>
      </c>
      <c r="C18" s="23" t="s">
        <v>30</v>
      </c>
      <c r="D18" s="3" t="str">
        <f ca="1">IF(E18&lt;0,"(","")</f>
        <v>(</v>
      </c>
      <c r="E18" s="3">
        <f ca="1">RANDBETWEEN(-12,12)</f>
        <v>-7</v>
      </c>
      <c r="F18" s="3" t="str">
        <f ca="1">IF(E18&lt;0,")","")</f>
        <v>)</v>
      </c>
      <c r="G18" s="3" t="s">
        <v>2</v>
      </c>
      <c r="H18" s="5"/>
      <c r="I18" s="3">
        <f ca="1">RANDBETWEEN(-12,12)</f>
        <v>-9</v>
      </c>
      <c r="J18" s="23" t="s">
        <v>30</v>
      </c>
      <c r="K18" s="3" t="str">
        <f ca="1">IF(L18&lt;0,"(","")</f>
        <v/>
      </c>
      <c r="L18" s="3">
        <f ca="1">RANDBETWEEN(-12,12)</f>
        <v>2</v>
      </c>
      <c r="M18" s="3" t="str">
        <f ca="1">IF(L18&lt;0,")","")</f>
        <v/>
      </c>
      <c r="N18" s="3" t="s">
        <v>2</v>
      </c>
      <c r="O18" s="5"/>
      <c r="P18" s="3">
        <f ca="1">RANDBETWEEN(-100,100)</f>
        <v>27</v>
      </c>
      <c r="Q18" s="23" t="s">
        <v>30</v>
      </c>
      <c r="R18" s="3" t="str">
        <f ca="1">IF(S18&lt;0,"(","")</f>
        <v/>
      </c>
      <c r="S18" s="3">
        <f ca="1">RANDBETWEEN(-12,12)</f>
        <v>0</v>
      </c>
      <c r="T18" s="3" t="str">
        <f ca="1">IF(S18&lt;0,")","")</f>
        <v/>
      </c>
      <c r="U18" s="3" t="s">
        <v>2</v>
      </c>
      <c r="V18" s="5"/>
      <c r="W18" s="3">
        <f ca="1">RANDBETWEEN(-12,12)</f>
        <v>-11</v>
      </c>
      <c r="X18" s="23" t="s">
        <v>30</v>
      </c>
      <c r="Y18" s="3" t="str">
        <f ca="1">IF(Z18&lt;0,"(","")</f>
        <v>(</v>
      </c>
      <c r="Z18" s="3">
        <f ca="1">RANDBETWEEN(-12,12)</f>
        <v>-1</v>
      </c>
      <c r="AA18" s="3" t="str">
        <f ca="1">IF(Z18&lt;0,")","")</f>
        <v>)</v>
      </c>
      <c r="AB18" s="3" t="s">
        <v>2</v>
      </c>
      <c r="AC18" s="2"/>
      <c r="AD18" s="8" t="s">
        <v>3</v>
      </c>
      <c r="AE18" s="9">
        <f ca="1">A17</f>
        <v>45</v>
      </c>
      <c r="AF18" s="10">
        <f ca="1">B18*E18</f>
        <v>-42</v>
      </c>
      <c r="AG18" s="10">
        <f ca="1">I18*L18</f>
        <v>-18</v>
      </c>
      <c r="AH18" s="10">
        <f ca="1">P18*S18</f>
        <v>0</v>
      </c>
      <c r="AI18" s="10">
        <f ca="1">W18*Z18</f>
        <v>11</v>
      </c>
    </row>
    <row r="19" spans="1:35" ht="21.95" customHeight="1">
      <c r="A19" s="107"/>
      <c r="B19" s="3">
        <f t="shared" ref="B19:B22" ca="1" si="40">RANDBETWEEN(-12,12)</f>
        <v>-6</v>
      </c>
      <c r="C19" s="23" t="s">
        <v>30</v>
      </c>
      <c r="D19" s="3" t="str">
        <f t="shared" ref="D19:D22" ca="1" si="41">IF(E19&lt;0,"(","")</f>
        <v/>
      </c>
      <c r="E19" s="3">
        <f t="shared" ref="E19:E22" ca="1" si="42">RANDBETWEEN(-12,12)</f>
        <v>2</v>
      </c>
      <c r="F19" s="3" t="str">
        <f t="shared" ref="F19:F22" ca="1" si="43">IF(E19&lt;0,")","")</f>
        <v/>
      </c>
      <c r="G19" s="3" t="s">
        <v>2</v>
      </c>
      <c r="H19" s="5"/>
      <c r="I19" s="3">
        <f t="shared" ref="I19:I22" ca="1" si="44">RANDBETWEEN(-12,12)</f>
        <v>-5</v>
      </c>
      <c r="J19" s="23" t="s">
        <v>30</v>
      </c>
      <c r="K19" s="3" t="str">
        <f t="shared" ref="K19:K22" ca="1" si="45">IF(L19&lt;0,"(","")</f>
        <v/>
      </c>
      <c r="L19" s="3">
        <f t="shared" ref="L19:L22" ca="1" si="46">RANDBETWEEN(-12,12)</f>
        <v>3</v>
      </c>
      <c r="M19" s="3" t="str">
        <f t="shared" ref="M19:M22" ca="1" si="47">IF(L19&lt;0,")","")</f>
        <v/>
      </c>
      <c r="N19" s="3" t="s">
        <v>2</v>
      </c>
      <c r="O19" s="5"/>
      <c r="P19" s="3">
        <f t="shared" ref="P19:P22" ca="1" si="48">RANDBETWEEN(-100,100)</f>
        <v>73</v>
      </c>
      <c r="Q19" s="23" t="s">
        <v>30</v>
      </c>
      <c r="R19" s="3" t="str">
        <f t="shared" ref="R19:R22" ca="1" si="49">IF(S19&lt;0,"(","")</f>
        <v/>
      </c>
      <c r="S19" s="3">
        <f t="shared" ref="S19:S22" ca="1" si="50">RANDBETWEEN(-12,12)</f>
        <v>6</v>
      </c>
      <c r="T19" s="3" t="str">
        <f t="shared" ref="T19:T22" ca="1" si="51">IF(S19&lt;0,")","")</f>
        <v/>
      </c>
      <c r="U19" s="3" t="s">
        <v>2</v>
      </c>
      <c r="V19" s="5"/>
      <c r="W19" s="3">
        <f t="shared" ref="W19:W22" ca="1" si="52">RANDBETWEEN(-12,12)</f>
        <v>0</v>
      </c>
      <c r="X19" s="23" t="s">
        <v>30</v>
      </c>
      <c r="Y19" s="3" t="str">
        <f t="shared" ref="Y19:Y22" ca="1" si="53">IF(Z19&lt;0,"(","")</f>
        <v/>
      </c>
      <c r="Z19" s="3">
        <f t="shared" ref="Z19:Z22" ca="1" si="54">RANDBETWEEN(-12,12)</f>
        <v>1</v>
      </c>
      <c r="AA19" s="3" t="str">
        <f t="shared" ref="AA19:AA22" ca="1" si="55">IF(Z19&lt;0,")","")</f>
        <v/>
      </c>
      <c r="AB19" s="3" t="s">
        <v>2</v>
      </c>
      <c r="AC19" s="2"/>
      <c r="AD19" s="8" t="s">
        <v>3</v>
      </c>
      <c r="AE19" s="109" t="s">
        <v>5</v>
      </c>
      <c r="AF19" s="10">
        <f t="shared" ref="AF19:AF22" ca="1" si="56">B19*E19</f>
        <v>-12</v>
      </c>
      <c r="AG19" s="10">
        <f t="shared" ref="AG19:AG22" ca="1" si="57">I19*L19</f>
        <v>-15</v>
      </c>
      <c r="AH19" s="10">
        <f t="shared" ref="AH19:AH22" ca="1" si="58">P19*S19</f>
        <v>438</v>
      </c>
      <c r="AI19" s="10">
        <f t="shared" ref="AI19:AI22" ca="1" si="59">W19*Z19</f>
        <v>0</v>
      </c>
    </row>
    <row r="20" spans="1:35" ht="21.95" customHeight="1">
      <c r="A20" s="107"/>
      <c r="B20" s="3">
        <f t="shared" ca="1" si="40"/>
        <v>-12</v>
      </c>
      <c r="C20" s="23" t="s">
        <v>30</v>
      </c>
      <c r="D20" s="3" t="str">
        <f t="shared" ca="1" si="41"/>
        <v>(</v>
      </c>
      <c r="E20" s="3">
        <f t="shared" ca="1" si="42"/>
        <v>-1</v>
      </c>
      <c r="F20" s="3" t="str">
        <f t="shared" ca="1" si="43"/>
        <v>)</v>
      </c>
      <c r="G20" s="3" t="s">
        <v>2</v>
      </c>
      <c r="H20" s="5"/>
      <c r="I20" s="3">
        <f t="shared" ca="1" si="44"/>
        <v>-3</v>
      </c>
      <c r="J20" s="23" t="s">
        <v>30</v>
      </c>
      <c r="K20" s="3" t="str">
        <f t="shared" ca="1" si="45"/>
        <v/>
      </c>
      <c r="L20" s="3">
        <f t="shared" ca="1" si="46"/>
        <v>7</v>
      </c>
      <c r="M20" s="3" t="str">
        <f t="shared" ca="1" si="47"/>
        <v/>
      </c>
      <c r="N20" s="3" t="s">
        <v>2</v>
      </c>
      <c r="O20" s="5"/>
      <c r="P20" s="3">
        <f t="shared" ca="1" si="48"/>
        <v>29</v>
      </c>
      <c r="Q20" s="23" t="s">
        <v>30</v>
      </c>
      <c r="R20" s="3" t="str">
        <f t="shared" ca="1" si="49"/>
        <v>(</v>
      </c>
      <c r="S20" s="3">
        <f t="shared" ca="1" si="50"/>
        <v>-2</v>
      </c>
      <c r="T20" s="3" t="str">
        <f t="shared" ca="1" si="51"/>
        <v>)</v>
      </c>
      <c r="U20" s="3" t="s">
        <v>2</v>
      </c>
      <c r="V20" s="5"/>
      <c r="W20" s="3">
        <f t="shared" ca="1" si="52"/>
        <v>3</v>
      </c>
      <c r="X20" s="23" t="s">
        <v>30</v>
      </c>
      <c r="Y20" s="3" t="str">
        <f t="shared" ca="1" si="53"/>
        <v>(</v>
      </c>
      <c r="Z20" s="3">
        <f t="shared" ca="1" si="54"/>
        <v>-9</v>
      </c>
      <c r="AA20" s="3" t="str">
        <f t="shared" ca="1" si="55"/>
        <v>)</v>
      </c>
      <c r="AB20" s="3" t="s">
        <v>2</v>
      </c>
      <c r="AC20" s="2"/>
      <c r="AD20" s="8" t="s">
        <v>3</v>
      </c>
      <c r="AE20" s="109"/>
      <c r="AF20" s="10">
        <f t="shared" ca="1" si="56"/>
        <v>12</v>
      </c>
      <c r="AG20" s="10">
        <f t="shared" ca="1" si="57"/>
        <v>-21</v>
      </c>
      <c r="AH20" s="10">
        <f t="shared" ca="1" si="58"/>
        <v>-58</v>
      </c>
      <c r="AI20" s="10">
        <f t="shared" ca="1" si="59"/>
        <v>-27</v>
      </c>
    </row>
    <row r="21" spans="1:35" ht="21.95" customHeight="1">
      <c r="A21" s="107"/>
      <c r="B21" s="3">
        <f t="shared" ca="1" si="40"/>
        <v>4</v>
      </c>
      <c r="C21" s="23" t="s">
        <v>30</v>
      </c>
      <c r="D21" s="3" t="str">
        <f t="shared" ca="1" si="41"/>
        <v>(</v>
      </c>
      <c r="E21" s="3">
        <f t="shared" ca="1" si="42"/>
        <v>-3</v>
      </c>
      <c r="F21" s="3" t="str">
        <f t="shared" ca="1" si="43"/>
        <v>)</v>
      </c>
      <c r="G21" s="3" t="s">
        <v>2</v>
      </c>
      <c r="H21" s="5"/>
      <c r="I21" s="3">
        <f t="shared" ca="1" si="44"/>
        <v>0</v>
      </c>
      <c r="J21" s="23" t="s">
        <v>30</v>
      </c>
      <c r="K21" s="3" t="str">
        <f t="shared" ca="1" si="45"/>
        <v>(</v>
      </c>
      <c r="L21" s="3">
        <f t="shared" ca="1" si="46"/>
        <v>-7</v>
      </c>
      <c r="M21" s="3" t="str">
        <f t="shared" ca="1" si="47"/>
        <v>)</v>
      </c>
      <c r="N21" s="3" t="s">
        <v>2</v>
      </c>
      <c r="O21" s="5"/>
      <c r="P21" s="3">
        <f t="shared" ca="1" si="48"/>
        <v>53</v>
      </c>
      <c r="Q21" s="23" t="s">
        <v>30</v>
      </c>
      <c r="R21" s="3" t="str">
        <f t="shared" ca="1" si="49"/>
        <v/>
      </c>
      <c r="S21" s="3">
        <f t="shared" ca="1" si="50"/>
        <v>0</v>
      </c>
      <c r="T21" s="3" t="str">
        <f t="shared" ca="1" si="51"/>
        <v/>
      </c>
      <c r="U21" s="3" t="s">
        <v>2</v>
      </c>
      <c r="V21" s="5"/>
      <c r="W21" s="3">
        <f t="shared" ca="1" si="52"/>
        <v>4</v>
      </c>
      <c r="X21" s="23" t="s">
        <v>30</v>
      </c>
      <c r="Y21" s="3" t="str">
        <f t="shared" ca="1" si="53"/>
        <v/>
      </c>
      <c r="Z21" s="3">
        <f t="shared" ca="1" si="54"/>
        <v>5</v>
      </c>
      <c r="AA21" s="3" t="str">
        <f t="shared" ca="1" si="55"/>
        <v/>
      </c>
      <c r="AB21" s="3" t="s">
        <v>2</v>
      </c>
      <c r="AC21" s="2"/>
      <c r="AD21" s="8" t="s">
        <v>3</v>
      </c>
      <c r="AE21" s="109"/>
      <c r="AF21" s="10">
        <f t="shared" ca="1" si="56"/>
        <v>-12</v>
      </c>
      <c r="AG21" s="10">
        <f t="shared" ca="1" si="57"/>
        <v>0</v>
      </c>
      <c r="AH21" s="10">
        <f t="shared" ca="1" si="58"/>
        <v>0</v>
      </c>
      <c r="AI21" s="10">
        <f t="shared" ca="1" si="59"/>
        <v>20</v>
      </c>
    </row>
    <row r="22" spans="1:35" ht="21.95" customHeight="1">
      <c r="A22" s="108"/>
      <c r="B22" s="3">
        <f t="shared" ca="1" si="40"/>
        <v>-6</v>
      </c>
      <c r="C22" s="23" t="s">
        <v>30</v>
      </c>
      <c r="D22" s="3" t="str">
        <f t="shared" ca="1" si="41"/>
        <v>(</v>
      </c>
      <c r="E22" s="3">
        <f t="shared" ca="1" si="42"/>
        <v>-8</v>
      </c>
      <c r="F22" s="3" t="str">
        <f t="shared" ca="1" si="43"/>
        <v>)</v>
      </c>
      <c r="G22" s="3" t="s">
        <v>2</v>
      </c>
      <c r="H22" s="5"/>
      <c r="I22" s="3">
        <f t="shared" ca="1" si="44"/>
        <v>-10</v>
      </c>
      <c r="J22" s="23" t="s">
        <v>30</v>
      </c>
      <c r="K22" s="3" t="str">
        <f t="shared" ca="1" si="45"/>
        <v>(</v>
      </c>
      <c r="L22" s="3">
        <f t="shared" ca="1" si="46"/>
        <v>-5</v>
      </c>
      <c r="M22" s="3" t="str">
        <f t="shared" ca="1" si="47"/>
        <v>)</v>
      </c>
      <c r="N22" s="3" t="s">
        <v>2</v>
      </c>
      <c r="O22" s="5"/>
      <c r="P22" s="3">
        <f t="shared" ca="1" si="48"/>
        <v>-73</v>
      </c>
      <c r="Q22" s="23" t="s">
        <v>30</v>
      </c>
      <c r="R22" s="3" t="str">
        <f t="shared" ca="1" si="49"/>
        <v>(</v>
      </c>
      <c r="S22" s="3">
        <f t="shared" ca="1" si="50"/>
        <v>-8</v>
      </c>
      <c r="T22" s="3" t="str">
        <f t="shared" ca="1" si="51"/>
        <v>)</v>
      </c>
      <c r="U22" s="3" t="s">
        <v>2</v>
      </c>
      <c r="V22" s="5"/>
      <c r="W22" s="3">
        <f t="shared" ca="1" si="52"/>
        <v>10</v>
      </c>
      <c r="X22" s="23" t="s">
        <v>30</v>
      </c>
      <c r="Y22" s="3" t="str">
        <f t="shared" ca="1" si="53"/>
        <v/>
      </c>
      <c r="Z22" s="3">
        <f t="shared" ca="1" si="54"/>
        <v>12</v>
      </c>
      <c r="AA22" s="3" t="str">
        <f t="shared" ca="1" si="55"/>
        <v/>
      </c>
      <c r="AB22" s="3" t="s">
        <v>2</v>
      </c>
      <c r="AC22" s="2"/>
      <c r="AD22" s="8" t="s">
        <v>3</v>
      </c>
      <c r="AE22" s="110"/>
      <c r="AF22" s="10">
        <f t="shared" ca="1" si="56"/>
        <v>48</v>
      </c>
      <c r="AG22" s="10">
        <f t="shared" ca="1" si="57"/>
        <v>50</v>
      </c>
      <c r="AH22" s="10">
        <f t="shared" ca="1" si="58"/>
        <v>584</v>
      </c>
      <c r="AI22" s="10">
        <f t="shared" ca="1" si="59"/>
        <v>120</v>
      </c>
    </row>
    <row r="25" spans="1:35" ht="15.75">
      <c r="A25" s="7">
        <f ca="1">RANDBETWEEN(1,99)</f>
        <v>38</v>
      </c>
      <c r="B25" s="103" t="s">
        <v>32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5"/>
      <c r="AD25" s="8" t="s">
        <v>3</v>
      </c>
      <c r="AE25" s="106" t="s">
        <v>33</v>
      </c>
      <c r="AF25" s="106"/>
      <c r="AG25" s="106"/>
      <c r="AH25" s="106"/>
      <c r="AI25" s="106"/>
    </row>
    <row r="26" spans="1:35" ht="21.95" customHeight="1">
      <c r="A26" s="107" t="s">
        <v>4</v>
      </c>
      <c r="B26" s="3">
        <f ca="1">RANDBETWEEN(-12,12)</f>
        <v>-10</v>
      </c>
      <c r="C26" s="23" t="s">
        <v>30</v>
      </c>
      <c r="D26" s="3" t="str">
        <f ca="1">IF(E26&lt;0,"(","")</f>
        <v/>
      </c>
      <c r="E26" s="3">
        <f ca="1">RANDBETWEEN(-12,12)</f>
        <v>0</v>
      </c>
      <c r="F26" s="3" t="str">
        <f ca="1">IF(E26&lt;0,")","")</f>
        <v/>
      </c>
      <c r="G26" s="3" t="s">
        <v>2</v>
      </c>
      <c r="H26" s="5"/>
      <c r="I26" s="3">
        <f ca="1">RANDBETWEEN(-12,12)</f>
        <v>1</v>
      </c>
      <c r="J26" s="23" t="s">
        <v>30</v>
      </c>
      <c r="K26" s="3" t="str">
        <f ca="1">IF(L26&lt;0,"(","")</f>
        <v>(</v>
      </c>
      <c r="L26" s="3">
        <f ca="1">RANDBETWEEN(-12,12)</f>
        <v>-4</v>
      </c>
      <c r="M26" s="3" t="str">
        <f ca="1">IF(L26&lt;0,")","")</f>
        <v>)</v>
      </c>
      <c r="N26" s="3" t="s">
        <v>2</v>
      </c>
      <c r="O26" s="5"/>
      <c r="P26" s="3">
        <f ca="1">RANDBETWEEN(-100,100)</f>
        <v>-30</v>
      </c>
      <c r="Q26" s="23" t="s">
        <v>30</v>
      </c>
      <c r="R26" s="3" t="str">
        <f ca="1">IF(S26&lt;0,"(","")</f>
        <v/>
      </c>
      <c r="S26" s="3">
        <f ca="1">RANDBETWEEN(-12,12)</f>
        <v>9</v>
      </c>
      <c r="T26" s="3" t="str">
        <f ca="1">IF(S26&lt;0,")","")</f>
        <v/>
      </c>
      <c r="U26" s="3" t="s">
        <v>2</v>
      </c>
      <c r="V26" s="5"/>
      <c r="W26" s="3">
        <f ca="1">RANDBETWEEN(-12,12)</f>
        <v>9</v>
      </c>
      <c r="X26" s="23" t="s">
        <v>30</v>
      </c>
      <c r="Y26" s="3" t="str">
        <f ca="1">IF(Z26&lt;0,"(","")</f>
        <v/>
      </c>
      <c r="Z26" s="3">
        <f ca="1">RANDBETWEEN(-12,12)</f>
        <v>12</v>
      </c>
      <c r="AA26" s="3" t="str">
        <f ca="1">IF(Z26&lt;0,")","")</f>
        <v/>
      </c>
      <c r="AB26" s="3" t="s">
        <v>2</v>
      </c>
      <c r="AC26" s="2"/>
      <c r="AD26" s="8" t="s">
        <v>3</v>
      </c>
      <c r="AE26" s="9">
        <f ca="1">A25</f>
        <v>38</v>
      </c>
      <c r="AF26" s="10">
        <f ca="1">B26*E26</f>
        <v>0</v>
      </c>
      <c r="AG26" s="10">
        <f ca="1">I26*L26</f>
        <v>-4</v>
      </c>
      <c r="AH26" s="10">
        <f ca="1">P26*S26</f>
        <v>-270</v>
      </c>
      <c r="AI26" s="10">
        <f ca="1">W26*Z26</f>
        <v>108</v>
      </c>
    </row>
    <row r="27" spans="1:35" ht="21.95" customHeight="1">
      <c r="A27" s="107"/>
      <c r="B27" s="3">
        <f t="shared" ref="B27:B30" ca="1" si="60">RANDBETWEEN(-12,12)</f>
        <v>-11</v>
      </c>
      <c r="C27" s="23" t="s">
        <v>30</v>
      </c>
      <c r="D27" s="3" t="str">
        <f t="shared" ref="D27:D30" ca="1" si="61">IF(E27&lt;0,"(","")</f>
        <v>(</v>
      </c>
      <c r="E27" s="3">
        <f t="shared" ref="E27:E30" ca="1" si="62">RANDBETWEEN(-12,12)</f>
        <v>-11</v>
      </c>
      <c r="F27" s="3" t="str">
        <f t="shared" ref="F27:F30" ca="1" si="63">IF(E27&lt;0,")","")</f>
        <v>)</v>
      </c>
      <c r="G27" s="3" t="s">
        <v>2</v>
      </c>
      <c r="H27" s="5"/>
      <c r="I27" s="3">
        <f t="shared" ref="I27:I30" ca="1" si="64">RANDBETWEEN(-12,12)</f>
        <v>8</v>
      </c>
      <c r="J27" s="23" t="s">
        <v>30</v>
      </c>
      <c r="K27" s="3" t="str">
        <f t="shared" ref="K27:K30" ca="1" si="65">IF(L27&lt;0,"(","")</f>
        <v/>
      </c>
      <c r="L27" s="3">
        <f t="shared" ref="L27:L30" ca="1" si="66">RANDBETWEEN(-12,12)</f>
        <v>12</v>
      </c>
      <c r="M27" s="3" t="str">
        <f t="shared" ref="M27:M30" ca="1" si="67">IF(L27&lt;0,")","")</f>
        <v/>
      </c>
      <c r="N27" s="3" t="s">
        <v>2</v>
      </c>
      <c r="O27" s="5"/>
      <c r="P27" s="3">
        <f t="shared" ref="P27:P30" ca="1" si="68">RANDBETWEEN(-100,100)</f>
        <v>17</v>
      </c>
      <c r="Q27" s="23" t="s">
        <v>30</v>
      </c>
      <c r="R27" s="3" t="str">
        <f t="shared" ref="R27:R30" ca="1" si="69">IF(S27&lt;0,"(","")</f>
        <v>(</v>
      </c>
      <c r="S27" s="3">
        <f t="shared" ref="S27:S30" ca="1" si="70">RANDBETWEEN(-12,12)</f>
        <v>-10</v>
      </c>
      <c r="T27" s="3" t="str">
        <f t="shared" ref="T27:T30" ca="1" si="71">IF(S27&lt;0,")","")</f>
        <v>)</v>
      </c>
      <c r="U27" s="3" t="s">
        <v>2</v>
      </c>
      <c r="V27" s="5"/>
      <c r="W27" s="3">
        <f t="shared" ref="W27:W30" ca="1" si="72">RANDBETWEEN(-12,12)</f>
        <v>-5</v>
      </c>
      <c r="X27" s="23" t="s">
        <v>30</v>
      </c>
      <c r="Y27" s="3" t="str">
        <f t="shared" ref="Y27:Y30" ca="1" si="73">IF(Z27&lt;0,"(","")</f>
        <v>(</v>
      </c>
      <c r="Z27" s="3">
        <f t="shared" ref="Z27:Z30" ca="1" si="74">RANDBETWEEN(-12,12)</f>
        <v>-7</v>
      </c>
      <c r="AA27" s="3" t="str">
        <f t="shared" ref="AA27:AA30" ca="1" si="75">IF(Z27&lt;0,")","")</f>
        <v>)</v>
      </c>
      <c r="AB27" s="3" t="s">
        <v>2</v>
      </c>
      <c r="AC27" s="2"/>
      <c r="AD27" s="8" t="s">
        <v>3</v>
      </c>
      <c r="AE27" s="109" t="s">
        <v>5</v>
      </c>
      <c r="AF27" s="10">
        <f t="shared" ref="AF27:AF30" ca="1" si="76">B27*E27</f>
        <v>121</v>
      </c>
      <c r="AG27" s="10">
        <f t="shared" ref="AG27:AG30" ca="1" si="77">I27*L27</f>
        <v>96</v>
      </c>
      <c r="AH27" s="10">
        <f t="shared" ref="AH27:AH30" ca="1" si="78">P27*S27</f>
        <v>-170</v>
      </c>
      <c r="AI27" s="10">
        <f t="shared" ref="AI27:AI30" ca="1" si="79">W27*Z27</f>
        <v>35</v>
      </c>
    </row>
    <row r="28" spans="1:35" ht="21.95" customHeight="1">
      <c r="A28" s="107"/>
      <c r="B28" s="3">
        <f t="shared" ca="1" si="60"/>
        <v>10</v>
      </c>
      <c r="C28" s="23" t="s">
        <v>30</v>
      </c>
      <c r="D28" s="3" t="str">
        <f t="shared" ca="1" si="61"/>
        <v/>
      </c>
      <c r="E28" s="3">
        <f t="shared" ca="1" si="62"/>
        <v>7</v>
      </c>
      <c r="F28" s="3" t="str">
        <f t="shared" ca="1" si="63"/>
        <v/>
      </c>
      <c r="G28" s="3" t="s">
        <v>2</v>
      </c>
      <c r="H28" s="5"/>
      <c r="I28" s="3">
        <f t="shared" ca="1" si="64"/>
        <v>-3</v>
      </c>
      <c r="J28" s="23" t="s">
        <v>30</v>
      </c>
      <c r="K28" s="3" t="str">
        <f t="shared" ca="1" si="65"/>
        <v/>
      </c>
      <c r="L28" s="3">
        <f t="shared" ca="1" si="66"/>
        <v>0</v>
      </c>
      <c r="M28" s="3" t="str">
        <f t="shared" ca="1" si="67"/>
        <v/>
      </c>
      <c r="N28" s="3" t="s">
        <v>2</v>
      </c>
      <c r="O28" s="5"/>
      <c r="P28" s="3">
        <f t="shared" ca="1" si="68"/>
        <v>-87</v>
      </c>
      <c r="Q28" s="23" t="s">
        <v>30</v>
      </c>
      <c r="R28" s="3" t="str">
        <f t="shared" ca="1" si="69"/>
        <v/>
      </c>
      <c r="S28" s="3">
        <f t="shared" ca="1" si="70"/>
        <v>8</v>
      </c>
      <c r="T28" s="3" t="str">
        <f t="shared" ca="1" si="71"/>
        <v/>
      </c>
      <c r="U28" s="3" t="s">
        <v>2</v>
      </c>
      <c r="V28" s="5"/>
      <c r="W28" s="3">
        <f t="shared" ca="1" si="72"/>
        <v>-11</v>
      </c>
      <c r="X28" s="23" t="s">
        <v>30</v>
      </c>
      <c r="Y28" s="3" t="str">
        <f t="shared" ca="1" si="73"/>
        <v/>
      </c>
      <c r="Z28" s="3">
        <f t="shared" ca="1" si="74"/>
        <v>11</v>
      </c>
      <c r="AA28" s="3" t="str">
        <f t="shared" ca="1" si="75"/>
        <v/>
      </c>
      <c r="AB28" s="3" t="s">
        <v>2</v>
      </c>
      <c r="AC28" s="2"/>
      <c r="AD28" s="8" t="s">
        <v>3</v>
      </c>
      <c r="AE28" s="109"/>
      <c r="AF28" s="10">
        <f t="shared" ca="1" si="76"/>
        <v>70</v>
      </c>
      <c r="AG28" s="10">
        <f t="shared" ca="1" si="77"/>
        <v>0</v>
      </c>
      <c r="AH28" s="10">
        <f t="shared" ca="1" si="78"/>
        <v>-696</v>
      </c>
      <c r="AI28" s="10">
        <f t="shared" ca="1" si="79"/>
        <v>-121</v>
      </c>
    </row>
    <row r="29" spans="1:35" ht="21.95" customHeight="1">
      <c r="A29" s="107"/>
      <c r="B29" s="3">
        <f t="shared" ca="1" si="60"/>
        <v>8</v>
      </c>
      <c r="C29" s="23" t="s">
        <v>30</v>
      </c>
      <c r="D29" s="3" t="str">
        <f t="shared" ca="1" si="61"/>
        <v>(</v>
      </c>
      <c r="E29" s="3">
        <f t="shared" ca="1" si="62"/>
        <v>-7</v>
      </c>
      <c r="F29" s="3" t="str">
        <f t="shared" ca="1" si="63"/>
        <v>)</v>
      </c>
      <c r="G29" s="3" t="s">
        <v>2</v>
      </c>
      <c r="H29" s="5"/>
      <c r="I29" s="3">
        <f t="shared" ca="1" si="64"/>
        <v>2</v>
      </c>
      <c r="J29" s="23" t="s">
        <v>30</v>
      </c>
      <c r="K29" s="3" t="str">
        <f t="shared" ca="1" si="65"/>
        <v/>
      </c>
      <c r="L29" s="3">
        <f t="shared" ca="1" si="66"/>
        <v>10</v>
      </c>
      <c r="M29" s="3" t="str">
        <f t="shared" ca="1" si="67"/>
        <v/>
      </c>
      <c r="N29" s="3" t="s">
        <v>2</v>
      </c>
      <c r="O29" s="5"/>
      <c r="P29" s="3">
        <f t="shared" ca="1" si="68"/>
        <v>-44</v>
      </c>
      <c r="Q29" s="23" t="s">
        <v>30</v>
      </c>
      <c r="R29" s="3" t="str">
        <f t="shared" ca="1" si="69"/>
        <v/>
      </c>
      <c r="S29" s="3">
        <f t="shared" ca="1" si="70"/>
        <v>12</v>
      </c>
      <c r="T29" s="3" t="str">
        <f t="shared" ca="1" si="71"/>
        <v/>
      </c>
      <c r="U29" s="3" t="s">
        <v>2</v>
      </c>
      <c r="V29" s="5"/>
      <c r="W29" s="3">
        <f t="shared" ca="1" si="72"/>
        <v>-3</v>
      </c>
      <c r="X29" s="23" t="s">
        <v>30</v>
      </c>
      <c r="Y29" s="3" t="str">
        <f t="shared" ca="1" si="73"/>
        <v>(</v>
      </c>
      <c r="Z29" s="3">
        <f t="shared" ca="1" si="74"/>
        <v>-1</v>
      </c>
      <c r="AA29" s="3" t="str">
        <f t="shared" ca="1" si="75"/>
        <v>)</v>
      </c>
      <c r="AB29" s="3" t="s">
        <v>2</v>
      </c>
      <c r="AC29" s="2"/>
      <c r="AD29" s="8" t="s">
        <v>3</v>
      </c>
      <c r="AE29" s="109"/>
      <c r="AF29" s="10">
        <f t="shared" ca="1" si="76"/>
        <v>-56</v>
      </c>
      <c r="AG29" s="10">
        <f t="shared" ca="1" si="77"/>
        <v>20</v>
      </c>
      <c r="AH29" s="10">
        <f t="shared" ca="1" si="78"/>
        <v>-528</v>
      </c>
      <c r="AI29" s="10">
        <f t="shared" ca="1" si="79"/>
        <v>3</v>
      </c>
    </row>
    <row r="30" spans="1:35" ht="21.95" customHeight="1">
      <c r="A30" s="108"/>
      <c r="B30" s="3">
        <f t="shared" ca="1" si="60"/>
        <v>-9</v>
      </c>
      <c r="C30" s="23" t="s">
        <v>30</v>
      </c>
      <c r="D30" s="3" t="str">
        <f t="shared" ca="1" si="61"/>
        <v>(</v>
      </c>
      <c r="E30" s="3">
        <f t="shared" ca="1" si="62"/>
        <v>-10</v>
      </c>
      <c r="F30" s="3" t="str">
        <f t="shared" ca="1" si="63"/>
        <v>)</v>
      </c>
      <c r="G30" s="3" t="s">
        <v>2</v>
      </c>
      <c r="H30" s="5"/>
      <c r="I30" s="3">
        <f t="shared" ca="1" si="64"/>
        <v>-12</v>
      </c>
      <c r="J30" s="23" t="s">
        <v>30</v>
      </c>
      <c r="K30" s="3" t="str">
        <f t="shared" ca="1" si="65"/>
        <v>(</v>
      </c>
      <c r="L30" s="3">
        <f t="shared" ca="1" si="66"/>
        <v>-10</v>
      </c>
      <c r="M30" s="3" t="str">
        <f t="shared" ca="1" si="67"/>
        <v>)</v>
      </c>
      <c r="N30" s="3" t="s">
        <v>2</v>
      </c>
      <c r="O30" s="5"/>
      <c r="P30" s="3">
        <f t="shared" ca="1" si="68"/>
        <v>-35</v>
      </c>
      <c r="Q30" s="23" t="s">
        <v>30</v>
      </c>
      <c r="R30" s="3" t="str">
        <f t="shared" ca="1" si="69"/>
        <v>(</v>
      </c>
      <c r="S30" s="3">
        <f t="shared" ca="1" si="70"/>
        <v>-9</v>
      </c>
      <c r="T30" s="3" t="str">
        <f t="shared" ca="1" si="71"/>
        <v>)</v>
      </c>
      <c r="U30" s="3" t="s">
        <v>2</v>
      </c>
      <c r="V30" s="5"/>
      <c r="W30" s="3">
        <f t="shared" ca="1" si="72"/>
        <v>-6</v>
      </c>
      <c r="X30" s="23" t="s">
        <v>30</v>
      </c>
      <c r="Y30" s="3" t="str">
        <f t="shared" ca="1" si="73"/>
        <v>(</v>
      </c>
      <c r="Z30" s="3">
        <f t="shared" ca="1" si="74"/>
        <v>-4</v>
      </c>
      <c r="AA30" s="3" t="str">
        <f t="shared" ca="1" si="75"/>
        <v>)</v>
      </c>
      <c r="AB30" s="3" t="s">
        <v>2</v>
      </c>
      <c r="AC30" s="2"/>
      <c r="AD30" s="8" t="s">
        <v>3</v>
      </c>
      <c r="AE30" s="110"/>
      <c r="AF30" s="10">
        <f t="shared" ca="1" si="76"/>
        <v>90</v>
      </c>
      <c r="AG30" s="10">
        <f t="shared" ca="1" si="77"/>
        <v>120</v>
      </c>
      <c r="AH30" s="10">
        <f t="shared" ca="1" si="78"/>
        <v>315</v>
      </c>
      <c r="AI30" s="10">
        <f t="shared" ca="1" si="79"/>
        <v>24</v>
      </c>
    </row>
    <row r="33" spans="1:35" ht="15.75">
      <c r="A33" s="7">
        <f ca="1">RANDBETWEEN(1,99)</f>
        <v>79</v>
      </c>
      <c r="B33" s="103" t="s">
        <v>32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5"/>
      <c r="AD33" s="8" t="s">
        <v>3</v>
      </c>
      <c r="AE33" s="106" t="s">
        <v>33</v>
      </c>
      <c r="AF33" s="106"/>
      <c r="AG33" s="106"/>
      <c r="AH33" s="106"/>
      <c r="AI33" s="106"/>
    </row>
    <row r="34" spans="1:35" ht="21.95" customHeight="1">
      <c r="A34" s="107" t="s">
        <v>4</v>
      </c>
      <c r="B34" s="3">
        <f ca="1">RANDBETWEEN(-12,12)</f>
        <v>-1</v>
      </c>
      <c r="C34" s="23" t="s">
        <v>30</v>
      </c>
      <c r="D34" s="3" t="str">
        <f ca="1">IF(E34&lt;0,"(","")</f>
        <v>(</v>
      </c>
      <c r="E34" s="3">
        <f ca="1">RANDBETWEEN(-12,12)</f>
        <v>-4</v>
      </c>
      <c r="F34" s="3" t="str">
        <f ca="1">IF(E34&lt;0,")","")</f>
        <v>)</v>
      </c>
      <c r="G34" s="3" t="s">
        <v>2</v>
      </c>
      <c r="H34" s="5"/>
      <c r="I34" s="3">
        <f ca="1">RANDBETWEEN(-12,12)</f>
        <v>-4</v>
      </c>
      <c r="J34" s="23" t="s">
        <v>30</v>
      </c>
      <c r="K34" s="3" t="str">
        <f ca="1">IF(L34&lt;0,"(","")</f>
        <v>(</v>
      </c>
      <c r="L34" s="3">
        <f ca="1">RANDBETWEEN(-12,12)</f>
        <v>-1</v>
      </c>
      <c r="M34" s="3" t="str">
        <f ca="1">IF(L34&lt;0,")","")</f>
        <v>)</v>
      </c>
      <c r="N34" s="3" t="s">
        <v>2</v>
      </c>
      <c r="O34" s="5"/>
      <c r="P34" s="3">
        <f ca="1">RANDBETWEEN(-100,100)</f>
        <v>37</v>
      </c>
      <c r="Q34" s="23" t="s">
        <v>30</v>
      </c>
      <c r="R34" s="3" t="str">
        <f ca="1">IF(S34&lt;0,"(","")</f>
        <v>(</v>
      </c>
      <c r="S34" s="3">
        <f ca="1">RANDBETWEEN(-12,12)</f>
        <v>-5</v>
      </c>
      <c r="T34" s="3" t="str">
        <f ca="1">IF(S34&lt;0,")","")</f>
        <v>)</v>
      </c>
      <c r="U34" s="3" t="s">
        <v>2</v>
      </c>
      <c r="V34" s="5"/>
      <c r="W34" s="3">
        <f ca="1">RANDBETWEEN(-12,12)</f>
        <v>5</v>
      </c>
      <c r="X34" s="23" t="s">
        <v>30</v>
      </c>
      <c r="Y34" s="3" t="str">
        <f ca="1">IF(Z34&lt;0,"(","")</f>
        <v/>
      </c>
      <c r="Z34" s="3">
        <f ca="1">RANDBETWEEN(-12,12)</f>
        <v>6</v>
      </c>
      <c r="AA34" s="3" t="str">
        <f ca="1">IF(Z34&lt;0,")","")</f>
        <v/>
      </c>
      <c r="AB34" s="3" t="s">
        <v>2</v>
      </c>
      <c r="AC34" s="2"/>
      <c r="AD34" s="8" t="s">
        <v>3</v>
      </c>
      <c r="AE34" s="9">
        <f ca="1">A33</f>
        <v>79</v>
      </c>
      <c r="AF34" s="10">
        <f ca="1">B34*E34</f>
        <v>4</v>
      </c>
      <c r="AG34" s="10">
        <f ca="1">I34*L34</f>
        <v>4</v>
      </c>
      <c r="AH34" s="10">
        <f ca="1">P34*S34</f>
        <v>-185</v>
      </c>
      <c r="AI34" s="10">
        <f ca="1">W34*Z34</f>
        <v>30</v>
      </c>
    </row>
    <row r="35" spans="1:35" ht="21.95" customHeight="1">
      <c r="A35" s="107"/>
      <c r="B35" s="3">
        <f t="shared" ref="B35:B38" ca="1" si="80">RANDBETWEEN(-12,12)</f>
        <v>-9</v>
      </c>
      <c r="C35" s="23" t="s">
        <v>30</v>
      </c>
      <c r="D35" s="3" t="str">
        <f t="shared" ref="D35:D38" ca="1" si="81">IF(E35&lt;0,"(","")</f>
        <v>(</v>
      </c>
      <c r="E35" s="3">
        <f t="shared" ref="E35:E38" ca="1" si="82">RANDBETWEEN(-12,12)</f>
        <v>-4</v>
      </c>
      <c r="F35" s="3" t="str">
        <f t="shared" ref="F35:F38" ca="1" si="83">IF(E35&lt;0,")","")</f>
        <v>)</v>
      </c>
      <c r="G35" s="3" t="s">
        <v>2</v>
      </c>
      <c r="H35" s="5"/>
      <c r="I35" s="3">
        <f t="shared" ref="I35:I38" ca="1" si="84">RANDBETWEEN(-12,12)</f>
        <v>-7</v>
      </c>
      <c r="J35" s="23" t="s">
        <v>30</v>
      </c>
      <c r="K35" s="3" t="str">
        <f t="shared" ref="K35:K38" ca="1" si="85">IF(L35&lt;0,"(","")</f>
        <v>(</v>
      </c>
      <c r="L35" s="3">
        <f t="shared" ref="L35:L38" ca="1" si="86">RANDBETWEEN(-12,12)</f>
        <v>-6</v>
      </c>
      <c r="M35" s="3" t="str">
        <f t="shared" ref="M35:M38" ca="1" si="87">IF(L35&lt;0,")","")</f>
        <v>)</v>
      </c>
      <c r="N35" s="3" t="s">
        <v>2</v>
      </c>
      <c r="O35" s="5"/>
      <c r="P35" s="3">
        <f t="shared" ref="P35:P38" ca="1" si="88">RANDBETWEEN(-100,100)</f>
        <v>-97</v>
      </c>
      <c r="Q35" s="23" t="s">
        <v>30</v>
      </c>
      <c r="R35" s="3" t="str">
        <f t="shared" ref="R35:R38" ca="1" si="89">IF(S35&lt;0,"(","")</f>
        <v/>
      </c>
      <c r="S35" s="3">
        <f t="shared" ref="S35:S38" ca="1" si="90">RANDBETWEEN(-12,12)</f>
        <v>2</v>
      </c>
      <c r="T35" s="3" t="str">
        <f t="shared" ref="T35:T38" ca="1" si="91">IF(S35&lt;0,")","")</f>
        <v/>
      </c>
      <c r="U35" s="3" t="s">
        <v>2</v>
      </c>
      <c r="V35" s="5"/>
      <c r="W35" s="3">
        <f t="shared" ref="W35:W38" ca="1" si="92">RANDBETWEEN(-12,12)</f>
        <v>-2</v>
      </c>
      <c r="X35" s="23" t="s">
        <v>30</v>
      </c>
      <c r="Y35" s="3" t="str">
        <f t="shared" ref="Y35:Y38" ca="1" si="93">IF(Z35&lt;0,"(","")</f>
        <v/>
      </c>
      <c r="Z35" s="3">
        <f t="shared" ref="Z35:Z38" ca="1" si="94">RANDBETWEEN(-12,12)</f>
        <v>3</v>
      </c>
      <c r="AA35" s="3" t="str">
        <f t="shared" ref="AA35:AA38" ca="1" si="95">IF(Z35&lt;0,")","")</f>
        <v/>
      </c>
      <c r="AB35" s="3" t="s">
        <v>2</v>
      </c>
      <c r="AC35" s="2"/>
      <c r="AD35" s="8" t="s">
        <v>3</v>
      </c>
      <c r="AE35" s="109" t="s">
        <v>5</v>
      </c>
      <c r="AF35" s="10">
        <f t="shared" ref="AF35:AF38" ca="1" si="96">B35*E35</f>
        <v>36</v>
      </c>
      <c r="AG35" s="10">
        <f t="shared" ref="AG35:AG38" ca="1" si="97">I35*L35</f>
        <v>42</v>
      </c>
      <c r="AH35" s="10">
        <f t="shared" ref="AH35:AH38" ca="1" si="98">P35*S35</f>
        <v>-194</v>
      </c>
      <c r="AI35" s="10">
        <f t="shared" ref="AI35:AI38" ca="1" si="99">W35*Z35</f>
        <v>-6</v>
      </c>
    </row>
    <row r="36" spans="1:35" ht="21.95" customHeight="1">
      <c r="A36" s="107"/>
      <c r="B36" s="3">
        <f t="shared" ca="1" si="80"/>
        <v>-1</v>
      </c>
      <c r="C36" s="23" t="s">
        <v>30</v>
      </c>
      <c r="D36" s="3" t="str">
        <f t="shared" ca="1" si="81"/>
        <v>(</v>
      </c>
      <c r="E36" s="3">
        <f t="shared" ca="1" si="82"/>
        <v>-3</v>
      </c>
      <c r="F36" s="3" t="str">
        <f t="shared" ca="1" si="83"/>
        <v>)</v>
      </c>
      <c r="G36" s="3" t="s">
        <v>2</v>
      </c>
      <c r="H36" s="5"/>
      <c r="I36" s="3">
        <f t="shared" ca="1" si="84"/>
        <v>2</v>
      </c>
      <c r="J36" s="23" t="s">
        <v>30</v>
      </c>
      <c r="K36" s="3" t="str">
        <f t="shared" ca="1" si="85"/>
        <v/>
      </c>
      <c r="L36" s="3">
        <f t="shared" ca="1" si="86"/>
        <v>5</v>
      </c>
      <c r="M36" s="3" t="str">
        <f t="shared" ca="1" si="87"/>
        <v/>
      </c>
      <c r="N36" s="3" t="s">
        <v>2</v>
      </c>
      <c r="O36" s="5"/>
      <c r="P36" s="3">
        <f t="shared" ca="1" si="88"/>
        <v>43</v>
      </c>
      <c r="Q36" s="23" t="s">
        <v>30</v>
      </c>
      <c r="R36" s="3" t="str">
        <f t="shared" ca="1" si="89"/>
        <v/>
      </c>
      <c r="S36" s="3">
        <f t="shared" ca="1" si="90"/>
        <v>2</v>
      </c>
      <c r="T36" s="3" t="str">
        <f t="shared" ca="1" si="91"/>
        <v/>
      </c>
      <c r="U36" s="3" t="s">
        <v>2</v>
      </c>
      <c r="V36" s="5"/>
      <c r="W36" s="3">
        <f t="shared" ca="1" si="92"/>
        <v>6</v>
      </c>
      <c r="X36" s="23" t="s">
        <v>30</v>
      </c>
      <c r="Y36" s="3" t="str">
        <f t="shared" ca="1" si="93"/>
        <v>(</v>
      </c>
      <c r="Z36" s="3">
        <f t="shared" ca="1" si="94"/>
        <v>-8</v>
      </c>
      <c r="AA36" s="3" t="str">
        <f t="shared" ca="1" si="95"/>
        <v>)</v>
      </c>
      <c r="AB36" s="3" t="s">
        <v>2</v>
      </c>
      <c r="AC36" s="2"/>
      <c r="AD36" s="8" t="s">
        <v>3</v>
      </c>
      <c r="AE36" s="109"/>
      <c r="AF36" s="10">
        <f t="shared" ca="1" si="96"/>
        <v>3</v>
      </c>
      <c r="AG36" s="10">
        <f t="shared" ca="1" si="97"/>
        <v>10</v>
      </c>
      <c r="AH36" s="10">
        <f t="shared" ca="1" si="98"/>
        <v>86</v>
      </c>
      <c r="AI36" s="10">
        <f t="shared" ca="1" si="99"/>
        <v>-48</v>
      </c>
    </row>
    <row r="37" spans="1:35" ht="21.95" customHeight="1">
      <c r="A37" s="107"/>
      <c r="B37" s="3">
        <f t="shared" ca="1" si="80"/>
        <v>2</v>
      </c>
      <c r="C37" s="23" t="s">
        <v>30</v>
      </c>
      <c r="D37" s="3" t="str">
        <f t="shared" ca="1" si="81"/>
        <v>(</v>
      </c>
      <c r="E37" s="3">
        <f t="shared" ca="1" si="82"/>
        <v>-12</v>
      </c>
      <c r="F37" s="3" t="str">
        <f t="shared" ca="1" si="83"/>
        <v>)</v>
      </c>
      <c r="G37" s="3" t="s">
        <v>2</v>
      </c>
      <c r="H37" s="5"/>
      <c r="I37" s="3">
        <f t="shared" ca="1" si="84"/>
        <v>8</v>
      </c>
      <c r="J37" s="23" t="s">
        <v>30</v>
      </c>
      <c r="K37" s="3" t="str">
        <f t="shared" ca="1" si="85"/>
        <v>(</v>
      </c>
      <c r="L37" s="3">
        <f t="shared" ca="1" si="86"/>
        <v>-9</v>
      </c>
      <c r="M37" s="3" t="str">
        <f t="shared" ca="1" si="87"/>
        <v>)</v>
      </c>
      <c r="N37" s="3" t="s">
        <v>2</v>
      </c>
      <c r="O37" s="5"/>
      <c r="P37" s="3">
        <f t="shared" ca="1" si="88"/>
        <v>-12</v>
      </c>
      <c r="Q37" s="23" t="s">
        <v>30</v>
      </c>
      <c r="R37" s="3" t="str">
        <f t="shared" ca="1" si="89"/>
        <v/>
      </c>
      <c r="S37" s="3">
        <f t="shared" ca="1" si="90"/>
        <v>12</v>
      </c>
      <c r="T37" s="3" t="str">
        <f t="shared" ca="1" si="91"/>
        <v/>
      </c>
      <c r="U37" s="3" t="s">
        <v>2</v>
      </c>
      <c r="V37" s="5"/>
      <c r="W37" s="3">
        <f t="shared" ca="1" si="92"/>
        <v>-5</v>
      </c>
      <c r="X37" s="23" t="s">
        <v>30</v>
      </c>
      <c r="Y37" s="3" t="str">
        <f t="shared" ca="1" si="93"/>
        <v>(</v>
      </c>
      <c r="Z37" s="3">
        <f t="shared" ca="1" si="94"/>
        <v>-8</v>
      </c>
      <c r="AA37" s="3" t="str">
        <f t="shared" ca="1" si="95"/>
        <v>)</v>
      </c>
      <c r="AB37" s="3" t="s">
        <v>2</v>
      </c>
      <c r="AC37" s="2"/>
      <c r="AD37" s="8" t="s">
        <v>3</v>
      </c>
      <c r="AE37" s="109"/>
      <c r="AF37" s="10">
        <f t="shared" ca="1" si="96"/>
        <v>-24</v>
      </c>
      <c r="AG37" s="10">
        <f t="shared" ca="1" si="97"/>
        <v>-72</v>
      </c>
      <c r="AH37" s="10">
        <f t="shared" ca="1" si="98"/>
        <v>-144</v>
      </c>
      <c r="AI37" s="10">
        <f t="shared" ca="1" si="99"/>
        <v>40</v>
      </c>
    </row>
    <row r="38" spans="1:35" ht="21.95" customHeight="1">
      <c r="A38" s="108"/>
      <c r="B38" s="3">
        <f t="shared" ca="1" si="80"/>
        <v>-10</v>
      </c>
      <c r="C38" s="23" t="s">
        <v>30</v>
      </c>
      <c r="D38" s="3" t="str">
        <f t="shared" ca="1" si="81"/>
        <v/>
      </c>
      <c r="E38" s="3">
        <f t="shared" ca="1" si="82"/>
        <v>7</v>
      </c>
      <c r="F38" s="3" t="str">
        <f t="shared" ca="1" si="83"/>
        <v/>
      </c>
      <c r="G38" s="3" t="s">
        <v>2</v>
      </c>
      <c r="H38" s="5"/>
      <c r="I38" s="3">
        <f t="shared" ca="1" si="84"/>
        <v>-9</v>
      </c>
      <c r="J38" s="23" t="s">
        <v>30</v>
      </c>
      <c r="K38" s="3" t="str">
        <f t="shared" ca="1" si="85"/>
        <v>(</v>
      </c>
      <c r="L38" s="3">
        <f t="shared" ca="1" si="86"/>
        <v>-4</v>
      </c>
      <c r="M38" s="3" t="str">
        <f t="shared" ca="1" si="87"/>
        <v>)</v>
      </c>
      <c r="N38" s="3" t="s">
        <v>2</v>
      </c>
      <c r="O38" s="5"/>
      <c r="P38" s="3">
        <f t="shared" ca="1" si="88"/>
        <v>12</v>
      </c>
      <c r="Q38" s="23" t="s">
        <v>30</v>
      </c>
      <c r="R38" s="3" t="str">
        <f t="shared" ca="1" si="89"/>
        <v>(</v>
      </c>
      <c r="S38" s="3">
        <f t="shared" ca="1" si="90"/>
        <v>-2</v>
      </c>
      <c r="T38" s="3" t="str">
        <f t="shared" ca="1" si="91"/>
        <v>)</v>
      </c>
      <c r="U38" s="3" t="s">
        <v>2</v>
      </c>
      <c r="V38" s="5"/>
      <c r="W38" s="3">
        <f t="shared" ca="1" si="92"/>
        <v>6</v>
      </c>
      <c r="X38" s="23" t="s">
        <v>30</v>
      </c>
      <c r="Y38" s="3" t="str">
        <f t="shared" ca="1" si="93"/>
        <v>(</v>
      </c>
      <c r="Z38" s="3">
        <f t="shared" ca="1" si="94"/>
        <v>-3</v>
      </c>
      <c r="AA38" s="3" t="str">
        <f t="shared" ca="1" si="95"/>
        <v>)</v>
      </c>
      <c r="AB38" s="3" t="s">
        <v>2</v>
      </c>
      <c r="AC38" s="2"/>
      <c r="AD38" s="8" t="s">
        <v>3</v>
      </c>
      <c r="AE38" s="110"/>
      <c r="AF38" s="10">
        <f t="shared" ca="1" si="96"/>
        <v>-70</v>
      </c>
      <c r="AG38" s="10">
        <f t="shared" ca="1" si="97"/>
        <v>36</v>
      </c>
      <c r="AH38" s="10">
        <f t="shared" ca="1" si="98"/>
        <v>-24</v>
      </c>
      <c r="AI38" s="10">
        <f t="shared" ca="1" si="99"/>
        <v>-18</v>
      </c>
    </row>
    <row r="41" spans="1:35" ht="15.75">
      <c r="A41" s="7">
        <f ca="1">RANDBETWEEN(1,99)</f>
        <v>46</v>
      </c>
      <c r="B41" s="103" t="s">
        <v>32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5"/>
      <c r="AD41" s="8" t="s">
        <v>3</v>
      </c>
      <c r="AE41" s="106" t="s">
        <v>33</v>
      </c>
      <c r="AF41" s="106"/>
      <c r="AG41" s="106"/>
      <c r="AH41" s="106"/>
      <c r="AI41" s="106"/>
    </row>
    <row r="42" spans="1:35" ht="21.95" customHeight="1">
      <c r="A42" s="107" t="s">
        <v>4</v>
      </c>
      <c r="B42" s="3">
        <f ca="1">RANDBETWEEN(-12,12)</f>
        <v>2</v>
      </c>
      <c r="C42" s="23" t="s">
        <v>30</v>
      </c>
      <c r="D42" s="3" t="str">
        <f ca="1">IF(E42&lt;0,"(","")</f>
        <v>(</v>
      </c>
      <c r="E42" s="3">
        <f ca="1">RANDBETWEEN(-12,12)</f>
        <v>-1</v>
      </c>
      <c r="F42" s="3" t="str">
        <f ca="1">IF(E42&lt;0,")","")</f>
        <v>)</v>
      </c>
      <c r="G42" s="3" t="s">
        <v>2</v>
      </c>
      <c r="H42" s="5"/>
      <c r="I42" s="3">
        <f ca="1">RANDBETWEEN(-12,12)</f>
        <v>4</v>
      </c>
      <c r="J42" s="23" t="s">
        <v>30</v>
      </c>
      <c r="K42" s="3" t="str">
        <f ca="1">IF(L42&lt;0,"(","")</f>
        <v/>
      </c>
      <c r="L42" s="3">
        <f ca="1">RANDBETWEEN(-12,12)</f>
        <v>2</v>
      </c>
      <c r="M42" s="3" t="str">
        <f ca="1">IF(L42&lt;0,")","")</f>
        <v/>
      </c>
      <c r="N42" s="3" t="s">
        <v>2</v>
      </c>
      <c r="O42" s="5"/>
      <c r="P42" s="3">
        <f ca="1">RANDBETWEEN(-100,100)</f>
        <v>78</v>
      </c>
      <c r="Q42" s="23" t="s">
        <v>30</v>
      </c>
      <c r="R42" s="3" t="str">
        <f ca="1">IF(S42&lt;0,"(","")</f>
        <v>(</v>
      </c>
      <c r="S42" s="3">
        <f ca="1">RANDBETWEEN(-12,12)</f>
        <v>-6</v>
      </c>
      <c r="T42" s="3" t="str">
        <f ca="1">IF(S42&lt;0,")","")</f>
        <v>)</v>
      </c>
      <c r="U42" s="3" t="s">
        <v>2</v>
      </c>
      <c r="V42" s="5"/>
      <c r="W42" s="3">
        <f ca="1">RANDBETWEEN(-12,12)</f>
        <v>3</v>
      </c>
      <c r="X42" s="23" t="s">
        <v>30</v>
      </c>
      <c r="Y42" s="3" t="str">
        <f ca="1">IF(Z42&lt;0,"(","")</f>
        <v/>
      </c>
      <c r="Z42" s="3">
        <f ca="1">RANDBETWEEN(-12,12)</f>
        <v>0</v>
      </c>
      <c r="AA42" s="3" t="str">
        <f ca="1">IF(Z42&lt;0,")","")</f>
        <v/>
      </c>
      <c r="AB42" s="3" t="s">
        <v>2</v>
      </c>
      <c r="AC42" s="2"/>
      <c r="AD42" s="8" t="s">
        <v>3</v>
      </c>
      <c r="AE42" s="9">
        <f ca="1">A41</f>
        <v>46</v>
      </c>
      <c r="AF42" s="10">
        <f ca="1">B42*E42</f>
        <v>-2</v>
      </c>
      <c r="AG42" s="10">
        <f ca="1">I42*L42</f>
        <v>8</v>
      </c>
      <c r="AH42" s="10">
        <f ca="1">P42*S42</f>
        <v>-468</v>
      </c>
      <c r="AI42" s="10">
        <f ca="1">W42*Z42</f>
        <v>0</v>
      </c>
    </row>
    <row r="43" spans="1:35" ht="21.95" customHeight="1">
      <c r="A43" s="107"/>
      <c r="B43" s="3">
        <f t="shared" ref="B43:B46" ca="1" si="100">RANDBETWEEN(-12,12)</f>
        <v>-5</v>
      </c>
      <c r="C43" s="23" t="s">
        <v>30</v>
      </c>
      <c r="D43" s="3" t="str">
        <f t="shared" ref="D43:D46" ca="1" si="101">IF(E43&lt;0,"(","")</f>
        <v>(</v>
      </c>
      <c r="E43" s="3">
        <f t="shared" ref="E43:E46" ca="1" si="102">RANDBETWEEN(-12,12)</f>
        <v>-7</v>
      </c>
      <c r="F43" s="3" t="str">
        <f t="shared" ref="F43:F46" ca="1" si="103">IF(E43&lt;0,")","")</f>
        <v>)</v>
      </c>
      <c r="G43" s="3" t="s">
        <v>2</v>
      </c>
      <c r="H43" s="5"/>
      <c r="I43" s="3">
        <f t="shared" ref="I43:I46" ca="1" si="104">RANDBETWEEN(-12,12)</f>
        <v>-3</v>
      </c>
      <c r="J43" s="23" t="s">
        <v>30</v>
      </c>
      <c r="K43" s="3" t="str">
        <f t="shared" ref="K43:K46" ca="1" si="105">IF(L43&lt;0,"(","")</f>
        <v/>
      </c>
      <c r="L43" s="3">
        <f t="shared" ref="L43:L46" ca="1" si="106">RANDBETWEEN(-12,12)</f>
        <v>10</v>
      </c>
      <c r="M43" s="3" t="str">
        <f t="shared" ref="M43:M46" ca="1" si="107">IF(L43&lt;0,")","")</f>
        <v/>
      </c>
      <c r="N43" s="3" t="s">
        <v>2</v>
      </c>
      <c r="O43" s="5"/>
      <c r="P43" s="3">
        <f t="shared" ref="P43:P46" ca="1" si="108">RANDBETWEEN(-100,100)</f>
        <v>-13</v>
      </c>
      <c r="Q43" s="23" t="s">
        <v>30</v>
      </c>
      <c r="R43" s="3" t="str">
        <f t="shared" ref="R43:R46" ca="1" si="109">IF(S43&lt;0,"(","")</f>
        <v>(</v>
      </c>
      <c r="S43" s="3">
        <f t="shared" ref="S43:S46" ca="1" si="110">RANDBETWEEN(-12,12)</f>
        <v>-1</v>
      </c>
      <c r="T43" s="3" t="str">
        <f t="shared" ref="T43:T46" ca="1" si="111">IF(S43&lt;0,")","")</f>
        <v>)</v>
      </c>
      <c r="U43" s="3" t="s">
        <v>2</v>
      </c>
      <c r="V43" s="5"/>
      <c r="W43" s="3">
        <f t="shared" ref="W43:W46" ca="1" si="112">RANDBETWEEN(-12,12)</f>
        <v>10</v>
      </c>
      <c r="X43" s="23" t="s">
        <v>30</v>
      </c>
      <c r="Y43" s="3" t="str">
        <f t="shared" ref="Y43:Y46" ca="1" si="113">IF(Z43&lt;0,"(","")</f>
        <v>(</v>
      </c>
      <c r="Z43" s="3">
        <f t="shared" ref="Z43:Z46" ca="1" si="114">RANDBETWEEN(-12,12)</f>
        <v>-9</v>
      </c>
      <c r="AA43" s="3" t="str">
        <f t="shared" ref="AA43:AA46" ca="1" si="115">IF(Z43&lt;0,")","")</f>
        <v>)</v>
      </c>
      <c r="AB43" s="3" t="s">
        <v>2</v>
      </c>
      <c r="AC43" s="2"/>
      <c r="AD43" s="8" t="s">
        <v>3</v>
      </c>
      <c r="AE43" s="109" t="s">
        <v>5</v>
      </c>
      <c r="AF43" s="10">
        <f t="shared" ref="AF43:AF46" ca="1" si="116">B43*E43</f>
        <v>35</v>
      </c>
      <c r="AG43" s="10">
        <f t="shared" ref="AG43:AG46" ca="1" si="117">I43*L43</f>
        <v>-30</v>
      </c>
      <c r="AH43" s="10">
        <f t="shared" ref="AH43:AH46" ca="1" si="118">P43*S43</f>
        <v>13</v>
      </c>
      <c r="AI43" s="10">
        <f t="shared" ref="AI43:AI46" ca="1" si="119">W43*Z43</f>
        <v>-90</v>
      </c>
    </row>
    <row r="44" spans="1:35" ht="21.95" customHeight="1">
      <c r="A44" s="107"/>
      <c r="B44" s="3">
        <f t="shared" ca="1" si="100"/>
        <v>-11</v>
      </c>
      <c r="C44" s="23" t="s">
        <v>30</v>
      </c>
      <c r="D44" s="3" t="str">
        <f t="shared" ca="1" si="101"/>
        <v/>
      </c>
      <c r="E44" s="3">
        <f t="shared" ca="1" si="102"/>
        <v>4</v>
      </c>
      <c r="F44" s="3" t="str">
        <f t="shared" ca="1" si="103"/>
        <v/>
      </c>
      <c r="G44" s="3" t="s">
        <v>2</v>
      </c>
      <c r="H44" s="5"/>
      <c r="I44" s="3">
        <f t="shared" ca="1" si="104"/>
        <v>-2</v>
      </c>
      <c r="J44" s="23" t="s">
        <v>30</v>
      </c>
      <c r="K44" s="3" t="str">
        <f t="shared" ca="1" si="105"/>
        <v>(</v>
      </c>
      <c r="L44" s="3">
        <f t="shared" ca="1" si="106"/>
        <v>-5</v>
      </c>
      <c r="M44" s="3" t="str">
        <f t="shared" ca="1" si="107"/>
        <v>)</v>
      </c>
      <c r="N44" s="3" t="s">
        <v>2</v>
      </c>
      <c r="O44" s="5"/>
      <c r="P44" s="3">
        <f t="shared" ca="1" si="108"/>
        <v>43</v>
      </c>
      <c r="Q44" s="23" t="s">
        <v>30</v>
      </c>
      <c r="R44" s="3" t="str">
        <f t="shared" ca="1" si="109"/>
        <v>(</v>
      </c>
      <c r="S44" s="3">
        <f t="shared" ca="1" si="110"/>
        <v>-10</v>
      </c>
      <c r="T44" s="3" t="str">
        <f t="shared" ca="1" si="111"/>
        <v>)</v>
      </c>
      <c r="U44" s="3" t="s">
        <v>2</v>
      </c>
      <c r="V44" s="5"/>
      <c r="W44" s="3">
        <f t="shared" ca="1" si="112"/>
        <v>-10</v>
      </c>
      <c r="X44" s="23" t="s">
        <v>30</v>
      </c>
      <c r="Y44" s="3" t="str">
        <f t="shared" ca="1" si="113"/>
        <v>(</v>
      </c>
      <c r="Z44" s="3">
        <f t="shared" ca="1" si="114"/>
        <v>-12</v>
      </c>
      <c r="AA44" s="3" t="str">
        <f t="shared" ca="1" si="115"/>
        <v>)</v>
      </c>
      <c r="AB44" s="3" t="s">
        <v>2</v>
      </c>
      <c r="AC44" s="2"/>
      <c r="AD44" s="8" t="s">
        <v>3</v>
      </c>
      <c r="AE44" s="109"/>
      <c r="AF44" s="10">
        <f t="shared" ca="1" si="116"/>
        <v>-44</v>
      </c>
      <c r="AG44" s="10">
        <f t="shared" ca="1" si="117"/>
        <v>10</v>
      </c>
      <c r="AH44" s="10">
        <f t="shared" ca="1" si="118"/>
        <v>-430</v>
      </c>
      <c r="AI44" s="10">
        <f t="shared" ca="1" si="119"/>
        <v>120</v>
      </c>
    </row>
    <row r="45" spans="1:35" ht="21.95" customHeight="1">
      <c r="A45" s="107"/>
      <c r="B45" s="3">
        <f t="shared" ca="1" si="100"/>
        <v>-9</v>
      </c>
      <c r="C45" s="23" t="s">
        <v>30</v>
      </c>
      <c r="D45" s="3" t="str">
        <f t="shared" ca="1" si="101"/>
        <v>(</v>
      </c>
      <c r="E45" s="3">
        <f t="shared" ca="1" si="102"/>
        <v>-2</v>
      </c>
      <c r="F45" s="3" t="str">
        <f t="shared" ca="1" si="103"/>
        <v>)</v>
      </c>
      <c r="G45" s="3" t="s">
        <v>2</v>
      </c>
      <c r="H45" s="5"/>
      <c r="I45" s="3">
        <f t="shared" ca="1" si="104"/>
        <v>3</v>
      </c>
      <c r="J45" s="23" t="s">
        <v>30</v>
      </c>
      <c r="K45" s="3" t="str">
        <f t="shared" ca="1" si="105"/>
        <v>(</v>
      </c>
      <c r="L45" s="3">
        <f t="shared" ca="1" si="106"/>
        <v>-7</v>
      </c>
      <c r="M45" s="3" t="str">
        <f t="shared" ca="1" si="107"/>
        <v>)</v>
      </c>
      <c r="N45" s="3" t="s">
        <v>2</v>
      </c>
      <c r="O45" s="5"/>
      <c r="P45" s="3">
        <f t="shared" ca="1" si="108"/>
        <v>90</v>
      </c>
      <c r="Q45" s="23" t="s">
        <v>30</v>
      </c>
      <c r="R45" s="3" t="str">
        <f t="shared" ca="1" si="109"/>
        <v>(</v>
      </c>
      <c r="S45" s="3">
        <f t="shared" ca="1" si="110"/>
        <v>-3</v>
      </c>
      <c r="T45" s="3" t="str">
        <f t="shared" ca="1" si="111"/>
        <v>)</v>
      </c>
      <c r="U45" s="3" t="s">
        <v>2</v>
      </c>
      <c r="V45" s="5"/>
      <c r="W45" s="3">
        <f t="shared" ca="1" si="112"/>
        <v>-7</v>
      </c>
      <c r="X45" s="23" t="s">
        <v>30</v>
      </c>
      <c r="Y45" s="3" t="str">
        <f t="shared" ca="1" si="113"/>
        <v/>
      </c>
      <c r="Z45" s="3">
        <f t="shared" ca="1" si="114"/>
        <v>9</v>
      </c>
      <c r="AA45" s="3" t="str">
        <f t="shared" ca="1" si="115"/>
        <v/>
      </c>
      <c r="AB45" s="3" t="s">
        <v>2</v>
      </c>
      <c r="AC45" s="2"/>
      <c r="AD45" s="8" t="s">
        <v>3</v>
      </c>
      <c r="AE45" s="109"/>
      <c r="AF45" s="10">
        <f t="shared" ca="1" si="116"/>
        <v>18</v>
      </c>
      <c r="AG45" s="10">
        <f t="shared" ca="1" si="117"/>
        <v>-21</v>
      </c>
      <c r="AH45" s="10">
        <f t="shared" ca="1" si="118"/>
        <v>-270</v>
      </c>
      <c r="AI45" s="10">
        <f t="shared" ca="1" si="119"/>
        <v>-63</v>
      </c>
    </row>
    <row r="46" spans="1:35" ht="21.95" customHeight="1">
      <c r="A46" s="108"/>
      <c r="B46" s="3">
        <f t="shared" ca="1" si="100"/>
        <v>12</v>
      </c>
      <c r="C46" s="23" t="s">
        <v>30</v>
      </c>
      <c r="D46" s="3" t="str">
        <f t="shared" ca="1" si="101"/>
        <v/>
      </c>
      <c r="E46" s="3">
        <f t="shared" ca="1" si="102"/>
        <v>9</v>
      </c>
      <c r="F46" s="3" t="str">
        <f t="shared" ca="1" si="103"/>
        <v/>
      </c>
      <c r="G46" s="3" t="s">
        <v>2</v>
      </c>
      <c r="H46" s="5"/>
      <c r="I46" s="3">
        <f t="shared" ca="1" si="104"/>
        <v>-5</v>
      </c>
      <c r="J46" s="23" t="s">
        <v>30</v>
      </c>
      <c r="K46" s="3" t="str">
        <f t="shared" ca="1" si="105"/>
        <v>(</v>
      </c>
      <c r="L46" s="3">
        <f t="shared" ca="1" si="106"/>
        <v>-3</v>
      </c>
      <c r="M46" s="3" t="str">
        <f t="shared" ca="1" si="107"/>
        <v>)</v>
      </c>
      <c r="N46" s="3" t="s">
        <v>2</v>
      </c>
      <c r="O46" s="5"/>
      <c r="P46" s="3">
        <f t="shared" ca="1" si="108"/>
        <v>3</v>
      </c>
      <c r="Q46" s="23" t="s">
        <v>30</v>
      </c>
      <c r="R46" s="3" t="str">
        <f t="shared" ca="1" si="109"/>
        <v>(</v>
      </c>
      <c r="S46" s="3">
        <f t="shared" ca="1" si="110"/>
        <v>-1</v>
      </c>
      <c r="T46" s="3" t="str">
        <f t="shared" ca="1" si="111"/>
        <v>)</v>
      </c>
      <c r="U46" s="3" t="s">
        <v>2</v>
      </c>
      <c r="V46" s="5"/>
      <c r="W46" s="3">
        <f t="shared" ca="1" si="112"/>
        <v>10</v>
      </c>
      <c r="X46" s="23" t="s">
        <v>30</v>
      </c>
      <c r="Y46" s="3" t="str">
        <f t="shared" ca="1" si="113"/>
        <v/>
      </c>
      <c r="Z46" s="3">
        <f t="shared" ca="1" si="114"/>
        <v>2</v>
      </c>
      <c r="AA46" s="3" t="str">
        <f t="shared" ca="1" si="115"/>
        <v/>
      </c>
      <c r="AB46" s="3" t="s">
        <v>2</v>
      </c>
      <c r="AC46" s="2"/>
      <c r="AD46" s="8" t="s">
        <v>3</v>
      </c>
      <c r="AE46" s="110"/>
      <c r="AF46" s="10">
        <f t="shared" ca="1" si="116"/>
        <v>108</v>
      </c>
      <c r="AG46" s="10">
        <f t="shared" ca="1" si="117"/>
        <v>15</v>
      </c>
      <c r="AH46" s="10">
        <f t="shared" ca="1" si="118"/>
        <v>-3</v>
      </c>
      <c r="AI46" s="10">
        <f t="shared" ca="1" si="119"/>
        <v>20</v>
      </c>
    </row>
    <row r="49" spans="1:35" ht="15.75">
      <c r="A49" s="7">
        <f ca="1">RANDBETWEEN(1,99)</f>
        <v>22</v>
      </c>
      <c r="B49" s="103" t="s">
        <v>32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5"/>
      <c r="AD49" s="8" t="s">
        <v>3</v>
      </c>
      <c r="AE49" s="106" t="s">
        <v>33</v>
      </c>
      <c r="AF49" s="106"/>
      <c r="AG49" s="106"/>
      <c r="AH49" s="106"/>
      <c r="AI49" s="106"/>
    </row>
    <row r="50" spans="1:35" ht="21.95" customHeight="1">
      <c r="A50" s="107" t="s">
        <v>4</v>
      </c>
      <c r="B50" s="3">
        <f ca="1">RANDBETWEEN(-12,12)</f>
        <v>-2</v>
      </c>
      <c r="C50" s="23" t="s">
        <v>30</v>
      </c>
      <c r="D50" s="3" t="str">
        <f ca="1">IF(E50&lt;0,"(","")</f>
        <v>(</v>
      </c>
      <c r="E50" s="3">
        <f ca="1">RANDBETWEEN(-12,12)</f>
        <v>-1</v>
      </c>
      <c r="F50" s="3" t="str">
        <f ca="1">IF(E50&lt;0,")","")</f>
        <v>)</v>
      </c>
      <c r="G50" s="3" t="s">
        <v>2</v>
      </c>
      <c r="H50" s="5"/>
      <c r="I50" s="3">
        <f ca="1">RANDBETWEEN(-12,12)</f>
        <v>-3</v>
      </c>
      <c r="J50" s="23" t="s">
        <v>30</v>
      </c>
      <c r="K50" s="3" t="str">
        <f ca="1">IF(L50&lt;0,"(","")</f>
        <v>(</v>
      </c>
      <c r="L50" s="3">
        <f ca="1">RANDBETWEEN(-12,12)</f>
        <v>-8</v>
      </c>
      <c r="M50" s="3" t="str">
        <f ca="1">IF(L50&lt;0,")","")</f>
        <v>)</v>
      </c>
      <c r="N50" s="3" t="s">
        <v>2</v>
      </c>
      <c r="O50" s="5"/>
      <c r="P50" s="3">
        <f ca="1">RANDBETWEEN(-100,100)</f>
        <v>67</v>
      </c>
      <c r="Q50" s="23" t="s">
        <v>30</v>
      </c>
      <c r="R50" s="3" t="str">
        <f ca="1">IF(S50&lt;0,"(","")</f>
        <v/>
      </c>
      <c r="S50" s="3">
        <f ca="1">RANDBETWEEN(-12,12)</f>
        <v>4</v>
      </c>
      <c r="T50" s="3" t="str">
        <f ca="1">IF(S50&lt;0,")","")</f>
        <v/>
      </c>
      <c r="U50" s="3" t="s">
        <v>2</v>
      </c>
      <c r="V50" s="5"/>
      <c r="W50" s="3">
        <f ca="1">RANDBETWEEN(-12,12)</f>
        <v>-10</v>
      </c>
      <c r="X50" s="23" t="s">
        <v>30</v>
      </c>
      <c r="Y50" s="3" t="str">
        <f ca="1">IF(Z50&lt;0,"(","")</f>
        <v>(</v>
      </c>
      <c r="Z50" s="3">
        <f ca="1">RANDBETWEEN(-12,12)</f>
        <v>-3</v>
      </c>
      <c r="AA50" s="3" t="str">
        <f ca="1">IF(Z50&lt;0,")","")</f>
        <v>)</v>
      </c>
      <c r="AB50" s="3" t="s">
        <v>2</v>
      </c>
      <c r="AC50" s="2"/>
      <c r="AD50" s="8" t="s">
        <v>3</v>
      </c>
      <c r="AE50" s="9">
        <f ca="1">A49</f>
        <v>22</v>
      </c>
      <c r="AF50" s="10">
        <f ca="1">B50*E50</f>
        <v>2</v>
      </c>
      <c r="AG50" s="10">
        <f ca="1">I50*L50</f>
        <v>24</v>
      </c>
      <c r="AH50" s="10">
        <f ca="1">P50*S50</f>
        <v>268</v>
      </c>
      <c r="AI50" s="10">
        <f ca="1">W50*Z50</f>
        <v>30</v>
      </c>
    </row>
    <row r="51" spans="1:35" ht="21.95" customHeight="1">
      <c r="A51" s="107"/>
      <c r="B51" s="3">
        <f t="shared" ref="B51:B54" ca="1" si="120">RANDBETWEEN(-12,12)</f>
        <v>-2</v>
      </c>
      <c r="C51" s="23" t="s">
        <v>30</v>
      </c>
      <c r="D51" s="3" t="str">
        <f t="shared" ref="D51:D54" ca="1" si="121">IF(E51&lt;0,"(","")</f>
        <v>(</v>
      </c>
      <c r="E51" s="3">
        <f t="shared" ref="E51:E54" ca="1" si="122">RANDBETWEEN(-12,12)</f>
        <v>-3</v>
      </c>
      <c r="F51" s="3" t="str">
        <f t="shared" ref="F51:F54" ca="1" si="123">IF(E51&lt;0,")","")</f>
        <v>)</v>
      </c>
      <c r="G51" s="3" t="s">
        <v>2</v>
      </c>
      <c r="H51" s="5"/>
      <c r="I51" s="3">
        <f t="shared" ref="I51:I54" ca="1" si="124">RANDBETWEEN(-12,12)</f>
        <v>-1</v>
      </c>
      <c r="J51" s="23" t="s">
        <v>30</v>
      </c>
      <c r="K51" s="3" t="str">
        <f t="shared" ref="K51:K54" ca="1" si="125">IF(L51&lt;0,"(","")</f>
        <v/>
      </c>
      <c r="L51" s="3">
        <f t="shared" ref="L51:L54" ca="1" si="126">RANDBETWEEN(-12,12)</f>
        <v>4</v>
      </c>
      <c r="M51" s="3" t="str">
        <f t="shared" ref="M51:M54" ca="1" si="127">IF(L51&lt;0,")","")</f>
        <v/>
      </c>
      <c r="N51" s="3" t="s">
        <v>2</v>
      </c>
      <c r="O51" s="5"/>
      <c r="P51" s="3">
        <f t="shared" ref="P51:P54" ca="1" si="128">RANDBETWEEN(-100,100)</f>
        <v>77</v>
      </c>
      <c r="Q51" s="23" t="s">
        <v>30</v>
      </c>
      <c r="R51" s="3" t="str">
        <f t="shared" ref="R51:R54" ca="1" si="129">IF(S51&lt;0,"(","")</f>
        <v/>
      </c>
      <c r="S51" s="3">
        <f t="shared" ref="S51:S54" ca="1" si="130">RANDBETWEEN(-12,12)</f>
        <v>0</v>
      </c>
      <c r="T51" s="3" t="str">
        <f t="shared" ref="T51:T54" ca="1" si="131">IF(S51&lt;0,")","")</f>
        <v/>
      </c>
      <c r="U51" s="3" t="s">
        <v>2</v>
      </c>
      <c r="V51" s="5"/>
      <c r="W51" s="3">
        <f t="shared" ref="W51:W54" ca="1" si="132">RANDBETWEEN(-12,12)</f>
        <v>-12</v>
      </c>
      <c r="X51" s="23" t="s">
        <v>30</v>
      </c>
      <c r="Y51" s="3" t="str">
        <f t="shared" ref="Y51:Y54" ca="1" si="133">IF(Z51&lt;0,"(","")</f>
        <v>(</v>
      </c>
      <c r="Z51" s="3">
        <f t="shared" ref="Z51:Z54" ca="1" si="134">RANDBETWEEN(-12,12)</f>
        <v>-10</v>
      </c>
      <c r="AA51" s="3" t="str">
        <f t="shared" ref="AA51:AA54" ca="1" si="135">IF(Z51&lt;0,")","")</f>
        <v>)</v>
      </c>
      <c r="AB51" s="3" t="s">
        <v>2</v>
      </c>
      <c r="AC51" s="2"/>
      <c r="AD51" s="8" t="s">
        <v>3</v>
      </c>
      <c r="AE51" s="109" t="s">
        <v>5</v>
      </c>
      <c r="AF51" s="10">
        <f t="shared" ref="AF51:AF54" ca="1" si="136">B51*E51</f>
        <v>6</v>
      </c>
      <c r="AG51" s="10">
        <f t="shared" ref="AG51:AG54" ca="1" si="137">I51*L51</f>
        <v>-4</v>
      </c>
      <c r="AH51" s="10">
        <f t="shared" ref="AH51:AH54" ca="1" si="138">P51*S51</f>
        <v>0</v>
      </c>
      <c r="AI51" s="10">
        <f t="shared" ref="AI51:AI54" ca="1" si="139">W51*Z51</f>
        <v>120</v>
      </c>
    </row>
    <row r="52" spans="1:35" ht="21.95" customHeight="1">
      <c r="A52" s="107"/>
      <c r="B52" s="3">
        <f t="shared" ca="1" si="120"/>
        <v>9</v>
      </c>
      <c r="C52" s="23" t="s">
        <v>30</v>
      </c>
      <c r="D52" s="3" t="str">
        <f t="shared" ca="1" si="121"/>
        <v/>
      </c>
      <c r="E52" s="3">
        <f t="shared" ca="1" si="122"/>
        <v>3</v>
      </c>
      <c r="F52" s="3" t="str">
        <f t="shared" ca="1" si="123"/>
        <v/>
      </c>
      <c r="G52" s="3" t="s">
        <v>2</v>
      </c>
      <c r="H52" s="5"/>
      <c r="I52" s="3">
        <f t="shared" ca="1" si="124"/>
        <v>3</v>
      </c>
      <c r="J52" s="23" t="s">
        <v>30</v>
      </c>
      <c r="K52" s="3" t="str">
        <f t="shared" ca="1" si="125"/>
        <v>(</v>
      </c>
      <c r="L52" s="3">
        <f t="shared" ca="1" si="126"/>
        <v>-7</v>
      </c>
      <c r="M52" s="3" t="str">
        <f t="shared" ca="1" si="127"/>
        <v>)</v>
      </c>
      <c r="N52" s="3" t="s">
        <v>2</v>
      </c>
      <c r="O52" s="5"/>
      <c r="P52" s="3">
        <f t="shared" ca="1" si="128"/>
        <v>-86</v>
      </c>
      <c r="Q52" s="23" t="s">
        <v>30</v>
      </c>
      <c r="R52" s="3" t="str">
        <f t="shared" ca="1" si="129"/>
        <v/>
      </c>
      <c r="S52" s="3">
        <f t="shared" ca="1" si="130"/>
        <v>6</v>
      </c>
      <c r="T52" s="3" t="str">
        <f t="shared" ca="1" si="131"/>
        <v/>
      </c>
      <c r="U52" s="3" t="s">
        <v>2</v>
      </c>
      <c r="V52" s="5"/>
      <c r="W52" s="3">
        <f t="shared" ca="1" si="132"/>
        <v>8</v>
      </c>
      <c r="X52" s="23" t="s">
        <v>30</v>
      </c>
      <c r="Y52" s="3" t="str">
        <f t="shared" ca="1" si="133"/>
        <v>(</v>
      </c>
      <c r="Z52" s="3">
        <f t="shared" ca="1" si="134"/>
        <v>-5</v>
      </c>
      <c r="AA52" s="3" t="str">
        <f t="shared" ca="1" si="135"/>
        <v>)</v>
      </c>
      <c r="AB52" s="3" t="s">
        <v>2</v>
      </c>
      <c r="AC52" s="2"/>
      <c r="AD52" s="8" t="s">
        <v>3</v>
      </c>
      <c r="AE52" s="109"/>
      <c r="AF52" s="10">
        <f t="shared" ca="1" si="136"/>
        <v>27</v>
      </c>
      <c r="AG52" s="10">
        <f t="shared" ca="1" si="137"/>
        <v>-21</v>
      </c>
      <c r="AH52" s="10">
        <f t="shared" ca="1" si="138"/>
        <v>-516</v>
      </c>
      <c r="AI52" s="10">
        <f t="shared" ca="1" si="139"/>
        <v>-40</v>
      </c>
    </row>
    <row r="53" spans="1:35" ht="21.95" customHeight="1">
      <c r="A53" s="107"/>
      <c r="B53" s="3">
        <f t="shared" ca="1" si="120"/>
        <v>10</v>
      </c>
      <c r="C53" s="23" t="s">
        <v>30</v>
      </c>
      <c r="D53" s="3" t="str">
        <f t="shared" ca="1" si="121"/>
        <v>(</v>
      </c>
      <c r="E53" s="3">
        <f t="shared" ca="1" si="122"/>
        <v>-10</v>
      </c>
      <c r="F53" s="3" t="str">
        <f t="shared" ca="1" si="123"/>
        <v>)</v>
      </c>
      <c r="G53" s="3" t="s">
        <v>2</v>
      </c>
      <c r="H53" s="5"/>
      <c r="I53" s="3">
        <f t="shared" ca="1" si="124"/>
        <v>-2</v>
      </c>
      <c r="J53" s="23" t="s">
        <v>30</v>
      </c>
      <c r="K53" s="3" t="str">
        <f t="shared" ca="1" si="125"/>
        <v/>
      </c>
      <c r="L53" s="3">
        <f t="shared" ca="1" si="126"/>
        <v>0</v>
      </c>
      <c r="M53" s="3" t="str">
        <f t="shared" ca="1" si="127"/>
        <v/>
      </c>
      <c r="N53" s="3" t="s">
        <v>2</v>
      </c>
      <c r="O53" s="5"/>
      <c r="P53" s="3">
        <f t="shared" ca="1" si="128"/>
        <v>-58</v>
      </c>
      <c r="Q53" s="23" t="s">
        <v>30</v>
      </c>
      <c r="R53" s="3" t="str">
        <f t="shared" ca="1" si="129"/>
        <v/>
      </c>
      <c r="S53" s="3">
        <f t="shared" ca="1" si="130"/>
        <v>2</v>
      </c>
      <c r="T53" s="3" t="str">
        <f t="shared" ca="1" si="131"/>
        <v/>
      </c>
      <c r="U53" s="3" t="s">
        <v>2</v>
      </c>
      <c r="V53" s="5"/>
      <c r="W53" s="3">
        <f t="shared" ca="1" si="132"/>
        <v>12</v>
      </c>
      <c r="X53" s="23" t="s">
        <v>30</v>
      </c>
      <c r="Y53" s="3" t="str">
        <f t="shared" ca="1" si="133"/>
        <v/>
      </c>
      <c r="Z53" s="3">
        <f t="shared" ca="1" si="134"/>
        <v>11</v>
      </c>
      <c r="AA53" s="3" t="str">
        <f t="shared" ca="1" si="135"/>
        <v/>
      </c>
      <c r="AB53" s="3" t="s">
        <v>2</v>
      </c>
      <c r="AC53" s="2"/>
      <c r="AD53" s="8" t="s">
        <v>3</v>
      </c>
      <c r="AE53" s="109"/>
      <c r="AF53" s="10">
        <f t="shared" ca="1" si="136"/>
        <v>-100</v>
      </c>
      <c r="AG53" s="10">
        <f t="shared" ca="1" si="137"/>
        <v>0</v>
      </c>
      <c r="AH53" s="10">
        <f t="shared" ca="1" si="138"/>
        <v>-116</v>
      </c>
      <c r="AI53" s="10">
        <f t="shared" ca="1" si="139"/>
        <v>132</v>
      </c>
    </row>
    <row r="54" spans="1:35" ht="21.95" customHeight="1">
      <c r="A54" s="108"/>
      <c r="B54" s="3">
        <f t="shared" ca="1" si="120"/>
        <v>-2</v>
      </c>
      <c r="C54" s="23" t="s">
        <v>30</v>
      </c>
      <c r="D54" s="3" t="str">
        <f t="shared" ca="1" si="121"/>
        <v/>
      </c>
      <c r="E54" s="3">
        <f t="shared" ca="1" si="122"/>
        <v>10</v>
      </c>
      <c r="F54" s="3" t="str">
        <f t="shared" ca="1" si="123"/>
        <v/>
      </c>
      <c r="G54" s="3" t="s">
        <v>2</v>
      </c>
      <c r="H54" s="5"/>
      <c r="I54" s="3">
        <f t="shared" ca="1" si="124"/>
        <v>-8</v>
      </c>
      <c r="J54" s="23" t="s">
        <v>30</v>
      </c>
      <c r="K54" s="3" t="str">
        <f t="shared" ca="1" si="125"/>
        <v/>
      </c>
      <c r="L54" s="3">
        <f t="shared" ca="1" si="126"/>
        <v>12</v>
      </c>
      <c r="M54" s="3" t="str">
        <f t="shared" ca="1" si="127"/>
        <v/>
      </c>
      <c r="N54" s="3" t="s">
        <v>2</v>
      </c>
      <c r="O54" s="5"/>
      <c r="P54" s="3">
        <f t="shared" ca="1" si="128"/>
        <v>88</v>
      </c>
      <c r="Q54" s="23" t="s">
        <v>30</v>
      </c>
      <c r="R54" s="3" t="str">
        <f t="shared" ca="1" si="129"/>
        <v>(</v>
      </c>
      <c r="S54" s="3">
        <f t="shared" ca="1" si="130"/>
        <v>-10</v>
      </c>
      <c r="T54" s="3" t="str">
        <f t="shared" ca="1" si="131"/>
        <v>)</v>
      </c>
      <c r="U54" s="3" t="s">
        <v>2</v>
      </c>
      <c r="V54" s="5"/>
      <c r="W54" s="3">
        <f t="shared" ca="1" si="132"/>
        <v>-6</v>
      </c>
      <c r="X54" s="23" t="s">
        <v>30</v>
      </c>
      <c r="Y54" s="3" t="str">
        <f t="shared" ca="1" si="133"/>
        <v>(</v>
      </c>
      <c r="Z54" s="3">
        <f t="shared" ca="1" si="134"/>
        <v>-3</v>
      </c>
      <c r="AA54" s="3" t="str">
        <f t="shared" ca="1" si="135"/>
        <v>)</v>
      </c>
      <c r="AB54" s="3" t="s">
        <v>2</v>
      </c>
      <c r="AC54" s="2"/>
      <c r="AD54" s="8" t="s">
        <v>3</v>
      </c>
      <c r="AE54" s="110"/>
      <c r="AF54" s="10">
        <f t="shared" ca="1" si="136"/>
        <v>-20</v>
      </c>
      <c r="AG54" s="10">
        <f t="shared" ca="1" si="137"/>
        <v>-96</v>
      </c>
      <c r="AH54" s="10">
        <f t="shared" ca="1" si="138"/>
        <v>-880</v>
      </c>
      <c r="AI54" s="10">
        <f t="shared" ca="1" si="139"/>
        <v>18</v>
      </c>
    </row>
    <row r="57" spans="1:35" ht="15.75">
      <c r="A57" s="7">
        <f ca="1">RANDBETWEEN(1,99)</f>
        <v>68</v>
      </c>
      <c r="B57" s="103" t="s">
        <v>32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5"/>
      <c r="AD57" s="8" t="s">
        <v>3</v>
      </c>
      <c r="AE57" s="106" t="s">
        <v>33</v>
      </c>
      <c r="AF57" s="106"/>
      <c r="AG57" s="106"/>
      <c r="AH57" s="106"/>
      <c r="AI57" s="106"/>
    </row>
    <row r="58" spans="1:35" ht="21.95" customHeight="1">
      <c r="A58" s="107" t="s">
        <v>4</v>
      </c>
      <c r="B58" s="3">
        <f ca="1">RANDBETWEEN(-12,12)</f>
        <v>-10</v>
      </c>
      <c r="C58" s="23" t="s">
        <v>30</v>
      </c>
      <c r="D58" s="3" t="str">
        <f ca="1">IF(E58&lt;0,"(","")</f>
        <v/>
      </c>
      <c r="E58" s="3">
        <f ca="1">RANDBETWEEN(-12,12)</f>
        <v>5</v>
      </c>
      <c r="F58" s="3" t="str">
        <f ca="1">IF(E58&lt;0,")","")</f>
        <v/>
      </c>
      <c r="G58" s="3" t="s">
        <v>2</v>
      </c>
      <c r="H58" s="5"/>
      <c r="I58" s="3">
        <f ca="1">RANDBETWEEN(-12,12)</f>
        <v>-7</v>
      </c>
      <c r="J58" s="23" t="s">
        <v>30</v>
      </c>
      <c r="K58" s="3" t="str">
        <f ca="1">IF(L58&lt;0,"(","")</f>
        <v/>
      </c>
      <c r="L58" s="3">
        <f ca="1">RANDBETWEEN(-12,12)</f>
        <v>1</v>
      </c>
      <c r="M58" s="3" t="str">
        <f ca="1">IF(L58&lt;0,")","")</f>
        <v/>
      </c>
      <c r="N58" s="3" t="s">
        <v>2</v>
      </c>
      <c r="O58" s="5"/>
      <c r="P58" s="3">
        <f ca="1">RANDBETWEEN(-100,100)</f>
        <v>-58</v>
      </c>
      <c r="Q58" s="23" t="s">
        <v>30</v>
      </c>
      <c r="R58" s="3" t="str">
        <f ca="1">IF(S58&lt;0,"(","")</f>
        <v/>
      </c>
      <c r="S58" s="3">
        <f ca="1">RANDBETWEEN(-12,12)</f>
        <v>7</v>
      </c>
      <c r="T58" s="3" t="str">
        <f ca="1">IF(S58&lt;0,")","")</f>
        <v/>
      </c>
      <c r="U58" s="3" t="s">
        <v>2</v>
      </c>
      <c r="V58" s="5"/>
      <c r="W58" s="3">
        <f ca="1">RANDBETWEEN(-12,12)</f>
        <v>-1</v>
      </c>
      <c r="X58" s="23" t="s">
        <v>30</v>
      </c>
      <c r="Y58" s="3" t="str">
        <f ca="1">IF(Z58&lt;0,"(","")</f>
        <v/>
      </c>
      <c r="Z58" s="3">
        <f ca="1">RANDBETWEEN(-12,12)</f>
        <v>12</v>
      </c>
      <c r="AA58" s="3" t="str">
        <f ca="1">IF(Z58&lt;0,")","")</f>
        <v/>
      </c>
      <c r="AB58" s="3" t="s">
        <v>2</v>
      </c>
      <c r="AC58" s="2"/>
      <c r="AD58" s="8" t="s">
        <v>3</v>
      </c>
      <c r="AE58" s="9">
        <f ca="1">A57</f>
        <v>68</v>
      </c>
      <c r="AF58" s="10">
        <f ca="1">B58*E58</f>
        <v>-50</v>
      </c>
      <c r="AG58" s="10">
        <f ca="1">I58*L58</f>
        <v>-7</v>
      </c>
      <c r="AH58" s="10">
        <f ca="1">P58*S58</f>
        <v>-406</v>
      </c>
      <c r="AI58" s="10">
        <f ca="1">W58*Z58</f>
        <v>-12</v>
      </c>
    </row>
    <row r="59" spans="1:35" ht="21.95" customHeight="1">
      <c r="A59" s="107"/>
      <c r="B59" s="3">
        <f t="shared" ref="B59:B62" ca="1" si="140">RANDBETWEEN(-12,12)</f>
        <v>-10</v>
      </c>
      <c r="C59" s="23" t="s">
        <v>30</v>
      </c>
      <c r="D59" s="3" t="str">
        <f t="shared" ref="D59:D62" ca="1" si="141">IF(E59&lt;0,"(","")</f>
        <v>(</v>
      </c>
      <c r="E59" s="3">
        <f t="shared" ref="E59:E62" ca="1" si="142">RANDBETWEEN(-12,12)</f>
        <v>-10</v>
      </c>
      <c r="F59" s="3" t="str">
        <f t="shared" ref="F59:F62" ca="1" si="143">IF(E59&lt;0,")","")</f>
        <v>)</v>
      </c>
      <c r="G59" s="3" t="s">
        <v>2</v>
      </c>
      <c r="H59" s="5"/>
      <c r="I59" s="3">
        <f t="shared" ref="I59:I62" ca="1" si="144">RANDBETWEEN(-12,12)</f>
        <v>-3</v>
      </c>
      <c r="J59" s="23" t="s">
        <v>30</v>
      </c>
      <c r="K59" s="3" t="str">
        <f t="shared" ref="K59:K62" ca="1" si="145">IF(L59&lt;0,"(","")</f>
        <v>(</v>
      </c>
      <c r="L59" s="3">
        <f t="shared" ref="L59:L62" ca="1" si="146">RANDBETWEEN(-12,12)</f>
        <v>-2</v>
      </c>
      <c r="M59" s="3" t="str">
        <f t="shared" ref="M59:M62" ca="1" si="147">IF(L59&lt;0,")","")</f>
        <v>)</v>
      </c>
      <c r="N59" s="3" t="s">
        <v>2</v>
      </c>
      <c r="O59" s="5"/>
      <c r="P59" s="3">
        <f t="shared" ref="P59:P62" ca="1" si="148">RANDBETWEEN(-100,100)</f>
        <v>18</v>
      </c>
      <c r="Q59" s="23" t="s">
        <v>30</v>
      </c>
      <c r="R59" s="3" t="str">
        <f t="shared" ref="R59:R62" ca="1" si="149">IF(S59&lt;0,"(","")</f>
        <v/>
      </c>
      <c r="S59" s="3">
        <f t="shared" ref="S59:S62" ca="1" si="150">RANDBETWEEN(-12,12)</f>
        <v>8</v>
      </c>
      <c r="T59" s="3" t="str">
        <f t="shared" ref="T59:T62" ca="1" si="151">IF(S59&lt;0,")","")</f>
        <v/>
      </c>
      <c r="U59" s="3" t="s">
        <v>2</v>
      </c>
      <c r="V59" s="5"/>
      <c r="W59" s="3">
        <f t="shared" ref="W59:W62" ca="1" si="152">RANDBETWEEN(-12,12)</f>
        <v>3</v>
      </c>
      <c r="X59" s="23" t="s">
        <v>30</v>
      </c>
      <c r="Y59" s="3" t="str">
        <f t="shared" ref="Y59:Y62" ca="1" si="153">IF(Z59&lt;0,"(","")</f>
        <v>(</v>
      </c>
      <c r="Z59" s="3">
        <f t="shared" ref="Z59:Z62" ca="1" si="154">RANDBETWEEN(-12,12)</f>
        <v>-8</v>
      </c>
      <c r="AA59" s="3" t="str">
        <f t="shared" ref="AA59:AA62" ca="1" si="155">IF(Z59&lt;0,")","")</f>
        <v>)</v>
      </c>
      <c r="AB59" s="3" t="s">
        <v>2</v>
      </c>
      <c r="AC59" s="2"/>
      <c r="AD59" s="8" t="s">
        <v>3</v>
      </c>
      <c r="AE59" s="109" t="s">
        <v>5</v>
      </c>
      <c r="AF59" s="10">
        <f t="shared" ref="AF59:AF62" ca="1" si="156">B59*E59</f>
        <v>100</v>
      </c>
      <c r="AG59" s="10">
        <f t="shared" ref="AG59:AG62" ca="1" si="157">I59*L59</f>
        <v>6</v>
      </c>
      <c r="AH59" s="10">
        <f t="shared" ref="AH59:AH62" ca="1" si="158">P59*S59</f>
        <v>144</v>
      </c>
      <c r="AI59" s="10">
        <f t="shared" ref="AI59:AI62" ca="1" si="159">W59*Z59</f>
        <v>-24</v>
      </c>
    </row>
    <row r="60" spans="1:35" ht="21.95" customHeight="1">
      <c r="A60" s="107"/>
      <c r="B60" s="3">
        <f t="shared" ca="1" si="140"/>
        <v>-5</v>
      </c>
      <c r="C60" s="23" t="s">
        <v>30</v>
      </c>
      <c r="D60" s="3" t="str">
        <f t="shared" ca="1" si="141"/>
        <v>(</v>
      </c>
      <c r="E60" s="3">
        <f t="shared" ca="1" si="142"/>
        <v>-8</v>
      </c>
      <c r="F60" s="3" t="str">
        <f t="shared" ca="1" si="143"/>
        <v>)</v>
      </c>
      <c r="G60" s="3" t="s">
        <v>2</v>
      </c>
      <c r="H60" s="5"/>
      <c r="I60" s="3">
        <f t="shared" ca="1" si="144"/>
        <v>6</v>
      </c>
      <c r="J60" s="23" t="s">
        <v>30</v>
      </c>
      <c r="K60" s="3" t="str">
        <f t="shared" ca="1" si="145"/>
        <v/>
      </c>
      <c r="L60" s="3">
        <f t="shared" ca="1" si="146"/>
        <v>8</v>
      </c>
      <c r="M60" s="3" t="str">
        <f t="shared" ca="1" si="147"/>
        <v/>
      </c>
      <c r="N60" s="3" t="s">
        <v>2</v>
      </c>
      <c r="O60" s="5"/>
      <c r="P60" s="3">
        <f t="shared" ca="1" si="148"/>
        <v>-16</v>
      </c>
      <c r="Q60" s="23" t="s">
        <v>30</v>
      </c>
      <c r="R60" s="3" t="str">
        <f t="shared" ca="1" si="149"/>
        <v>(</v>
      </c>
      <c r="S60" s="3">
        <f t="shared" ca="1" si="150"/>
        <v>-6</v>
      </c>
      <c r="T60" s="3" t="str">
        <f t="shared" ca="1" si="151"/>
        <v>)</v>
      </c>
      <c r="U60" s="3" t="s">
        <v>2</v>
      </c>
      <c r="V60" s="5"/>
      <c r="W60" s="3">
        <f t="shared" ca="1" si="152"/>
        <v>7</v>
      </c>
      <c r="X60" s="23" t="s">
        <v>30</v>
      </c>
      <c r="Y60" s="3" t="str">
        <f t="shared" ca="1" si="153"/>
        <v/>
      </c>
      <c r="Z60" s="3">
        <f t="shared" ca="1" si="154"/>
        <v>12</v>
      </c>
      <c r="AA60" s="3" t="str">
        <f t="shared" ca="1" si="155"/>
        <v/>
      </c>
      <c r="AB60" s="3" t="s">
        <v>2</v>
      </c>
      <c r="AC60" s="2"/>
      <c r="AD60" s="8" t="s">
        <v>3</v>
      </c>
      <c r="AE60" s="109"/>
      <c r="AF60" s="10">
        <f t="shared" ca="1" si="156"/>
        <v>40</v>
      </c>
      <c r="AG60" s="10">
        <f t="shared" ca="1" si="157"/>
        <v>48</v>
      </c>
      <c r="AH60" s="10">
        <f t="shared" ca="1" si="158"/>
        <v>96</v>
      </c>
      <c r="AI60" s="10">
        <f t="shared" ca="1" si="159"/>
        <v>84</v>
      </c>
    </row>
    <row r="61" spans="1:35" ht="21.95" customHeight="1">
      <c r="A61" s="107"/>
      <c r="B61" s="3">
        <f t="shared" ca="1" si="140"/>
        <v>6</v>
      </c>
      <c r="C61" s="23" t="s">
        <v>30</v>
      </c>
      <c r="D61" s="3" t="str">
        <f t="shared" ca="1" si="141"/>
        <v>(</v>
      </c>
      <c r="E61" s="3">
        <f t="shared" ca="1" si="142"/>
        <v>-5</v>
      </c>
      <c r="F61" s="3" t="str">
        <f t="shared" ca="1" si="143"/>
        <v>)</v>
      </c>
      <c r="G61" s="3" t="s">
        <v>2</v>
      </c>
      <c r="H61" s="5"/>
      <c r="I61" s="3">
        <f t="shared" ca="1" si="144"/>
        <v>3</v>
      </c>
      <c r="J61" s="23" t="s">
        <v>30</v>
      </c>
      <c r="K61" s="3" t="str">
        <f t="shared" ca="1" si="145"/>
        <v>(</v>
      </c>
      <c r="L61" s="3">
        <f t="shared" ca="1" si="146"/>
        <v>-4</v>
      </c>
      <c r="M61" s="3" t="str">
        <f t="shared" ca="1" si="147"/>
        <v>)</v>
      </c>
      <c r="N61" s="3" t="s">
        <v>2</v>
      </c>
      <c r="O61" s="5"/>
      <c r="P61" s="3">
        <f t="shared" ca="1" si="148"/>
        <v>99</v>
      </c>
      <c r="Q61" s="23" t="s">
        <v>30</v>
      </c>
      <c r="R61" s="3" t="str">
        <f t="shared" ca="1" si="149"/>
        <v/>
      </c>
      <c r="S61" s="3">
        <f t="shared" ca="1" si="150"/>
        <v>7</v>
      </c>
      <c r="T61" s="3" t="str">
        <f t="shared" ca="1" si="151"/>
        <v/>
      </c>
      <c r="U61" s="3" t="s">
        <v>2</v>
      </c>
      <c r="V61" s="5"/>
      <c r="W61" s="3">
        <f t="shared" ca="1" si="152"/>
        <v>-12</v>
      </c>
      <c r="X61" s="23" t="s">
        <v>30</v>
      </c>
      <c r="Y61" s="3" t="str">
        <f t="shared" ca="1" si="153"/>
        <v>(</v>
      </c>
      <c r="Z61" s="3">
        <f t="shared" ca="1" si="154"/>
        <v>-1</v>
      </c>
      <c r="AA61" s="3" t="str">
        <f t="shared" ca="1" si="155"/>
        <v>)</v>
      </c>
      <c r="AB61" s="3" t="s">
        <v>2</v>
      </c>
      <c r="AC61" s="2"/>
      <c r="AD61" s="8" t="s">
        <v>3</v>
      </c>
      <c r="AE61" s="109"/>
      <c r="AF61" s="10">
        <f t="shared" ca="1" si="156"/>
        <v>-30</v>
      </c>
      <c r="AG61" s="10">
        <f t="shared" ca="1" si="157"/>
        <v>-12</v>
      </c>
      <c r="AH61" s="10">
        <f t="shared" ca="1" si="158"/>
        <v>693</v>
      </c>
      <c r="AI61" s="10">
        <f t="shared" ca="1" si="159"/>
        <v>12</v>
      </c>
    </row>
    <row r="62" spans="1:35" ht="21.95" customHeight="1">
      <c r="A62" s="108"/>
      <c r="B62" s="3">
        <f t="shared" ca="1" si="140"/>
        <v>7</v>
      </c>
      <c r="C62" s="23" t="s">
        <v>30</v>
      </c>
      <c r="D62" s="3" t="str">
        <f t="shared" ca="1" si="141"/>
        <v/>
      </c>
      <c r="E62" s="3">
        <f t="shared" ca="1" si="142"/>
        <v>9</v>
      </c>
      <c r="F62" s="3" t="str">
        <f t="shared" ca="1" si="143"/>
        <v/>
      </c>
      <c r="G62" s="3" t="s">
        <v>2</v>
      </c>
      <c r="H62" s="5"/>
      <c r="I62" s="3">
        <f t="shared" ca="1" si="144"/>
        <v>-11</v>
      </c>
      <c r="J62" s="23" t="s">
        <v>30</v>
      </c>
      <c r="K62" s="3" t="str">
        <f t="shared" ca="1" si="145"/>
        <v/>
      </c>
      <c r="L62" s="3">
        <f t="shared" ca="1" si="146"/>
        <v>3</v>
      </c>
      <c r="M62" s="3" t="str">
        <f t="shared" ca="1" si="147"/>
        <v/>
      </c>
      <c r="N62" s="3" t="s">
        <v>2</v>
      </c>
      <c r="O62" s="5"/>
      <c r="P62" s="3">
        <f t="shared" ca="1" si="148"/>
        <v>6</v>
      </c>
      <c r="Q62" s="23" t="s">
        <v>30</v>
      </c>
      <c r="R62" s="3" t="str">
        <f t="shared" ca="1" si="149"/>
        <v/>
      </c>
      <c r="S62" s="3">
        <f t="shared" ca="1" si="150"/>
        <v>8</v>
      </c>
      <c r="T62" s="3" t="str">
        <f t="shared" ca="1" si="151"/>
        <v/>
      </c>
      <c r="U62" s="3" t="s">
        <v>2</v>
      </c>
      <c r="V62" s="5"/>
      <c r="W62" s="3">
        <f t="shared" ca="1" si="152"/>
        <v>5</v>
      </c>
      <c r="X62" s="23" t="s">
        <v>30</v>
      </c>
      <c r="Y62" s="3" t="str">
        <f t="shared" ca="1" si="153"/>
        <v/>
      </c>
      <c r="Z62" s="3">
        <f t="shared" ca="1" si="154"/>
        <v>10</v>
      </c>
      <c r="AA62" s="3" t="str">
        <f t="shared" ca="1" si="155"/>
        <v/>
      </c>
      <c r="AB62" s="3" t="s">
        <v>2</v>
      </c>
      <c r="AC62" s="2"/>
      <c r="AD62" s="8" t="s">
        <v>3</v>
      </c>
      <c r="AE62" s="110"/>
      <c r="AF62" s="10">
        <f t="shared" ca="1" si="156"/>
        <v>63</v>
      </c>
      <c r="AG62" s="10">
        <f t="shared" ca="1" si="157"/>
        <v>-33</v>
      </c>
      <c r="AH62" s="10">
        <f t="shared" ca="1" si="158"/>
        <v>48</v>
      </c>
      <c r="AI62" s="10">
        <f t="shared" ca="1" si="159"/>
        <v>50</v>
      </c>
    </row>
    <row r="63" spans="1:35" ht="15.75">
      <c r="A63" s="13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4"/>
      <c r="AE63" s="19"/>
      <c r="AF63" s="19"/>
      <c r="AG63" s="19"/>
      <c r="AH63" s="19"/>
      <c r="AI63" s="19"/>
    </row>
    <row r="64" spans="1:35" ht="21.95" customHeight="1">
      <c r="A64" s="7">
        <f ca="1">RANDBETWEEN(1,99)</f>
        <v>1</v>
      </c>
      <c r="B64" s="103" t="s">
        <v>34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5"/>
      <c r="AD64" s="8" t="s">
        <v>3</v>
      </c>
      <c r="AE64" s="106" t="s">
        <v>24</v>
      </c>
      <c r="AF64" s="106"/>
      <c r="AG64" s="106"/>
      <c r="AH64" s="106"/>
      <c r="AI64" s="106"/>
    </row>
    <row r="65" spans="1:35" ht="21.95" customHeight="1">
      <c r="A65" s="107" t="s">
        <v>4</v>
      </c>
      <c r="B65" s="83"/>
      <c r="C65" s="84" t="s">
        <v>15</v>
      </c>
      <c r="D65" s="3" t="str">
        <f t="shared" ref="D65" ca="1" si="160">IF(E65&lt;0,"(","")</f>
        <v>(</v>
      </c>
      <c r="E65" s="3">
        <f ca="1">RANDBETWEEN(-12,-1)</f>
        <v>-8</v>
      </c>
      <c r="F65" s="3" t="str">
        <f t="shared" ref="F65" ca="1" si="161">IF(E65&lt;0,")","")</f>
        <v>)</v>
      </c>
      <c r="G65" s="27">
        <f ca="1">RANDBETWEEN(-1,3)</f>
        <v>-1</v>
      </c>
      <c r="H65" s="81" t="s">
        <v>26</v>
      </c>
      <c r="I65" s="83"/>
      <c r="J65" s="84" t="s">
        <v>15</v>
      </c>
      <c r="K65" s="3" t="str">
        <f t="shared" ref="K65:K69" ca="1" si="162">IF(L65&lt;0,"(","")</f>
        <v>(</v>
      </c>
      <c r="L65" s="3">
        <f ca="1">RANDBETWEEN(-12,-1)</f>
        <v>-9</v>
      </c>
      <c r="M65" s="3" t="str">
        <f t="shared" ref="M65:M69" ca="1" si="163">IF(L65&lt;0,")","")</f>
        <v>)</v>
      </c>
      <c r="N65" s="27">
        <f ca="1">RANDBETWEEN(0,3)</f>
        <v>1</v>
      </c>
      <c r="O65" s="81" t="s">
        <v>26</v>
      </c>
      <c r="P65" s="83"/>
      <c r="Q65" s="22"/>
      <c r="R65" s="23" t="s">
        <v>23</v>
      </c>
      <c r="S65" s="3">
        <f ca="1">RANDBETWEEN(1,12)</f>
        <v>7</v>
      </c>
      <c r="T65" s="76"/>
      <c r="U65" s="27">
        <f ca="1">RANDBETWEEN(0,3)</f>
        <v>0</v>
      </c>
      <c r="V65" s="81" t="s">
        <v>26</v>
      </c>
      <c r="W65" s="28"/>
      <c r="X65" s="27"/>
      <c r="Y65" s="23" t="s">
        <v>23</v>
      </c>
      <c r="Z65" s="3">
        <f ca="1">RANDBETWEEN(1,12)</f>
        <v>2</v>
      </c>
      <c r="AA65" s="76"/>
      <c r="AB65" s="27">
        <f ca="1">RANDBETWEEN(0,3)</f>
        <v>0</v>
      </c>
      <c r="AC65" s="81" t="s">
        <v>26</v>
      </c>
      <c r="AD65" s="8" t="s">
        <v>3</v>
      </c>
      <c r="AE65" s="9">
        <f ca="1">A64</f>
        <v>1</v>
      </c>
      <c r="AF65" s="77">
        <f ca="1">POWER(E65,G65)</f>
        <v>-0.125</v>
      </c>
      <c r="AG65" s="77">
        <f ca="1">POWER(L65,N65)</f>
        <v>-9</v>
      </c>
      <c r="AH65" s="77">
        <f ca="1">-POWER(S65,U65)</f>
        <v>-1</v>
      </c>
      <c r="AI65" s="77">
        <f ca="1">-POWER(Z65,AB65)</f>
        <v>-1</v>
      </c>
    </row>
    <row r="66" spans="1:35" ht="21.95" customHeight="1">
      <c r="A66" s="107"/>
      <c r="B66" s="83"/>
      <c r="C66" s="84" t="s">
        <v>15</v>
      </c>
      <c r="D66" s="3" t="str">
        <f t="shared" ref="D66:D69" ca="1" si="164">IF(E66&lt;0,"(","")</f>
        <v>(</v>
      </c>
      <c r="E66" s="3">
        <f t="shared" ref="E66:E69" ca="1" si="165">RANDBETWEEN(-12,-1)</f>
        <v>-3</v>
      </c>
      <c r="F66" s="3" t="str">
        <f t="shared" ref="F66:F69" ca="1" si="166">IF(E66&lt;0,")","")</f>
        <v>)</v>
      </c>
      <c r="G66" s="27">
        <f t="shared" ref="G66:G69" ca="1" si="167">RANDBETWEEN(0,3)</f>
        <v>0</v>
      </c>
      <c r="H66" s="81" t="s">
        <v>26</v>
      </c>
      <c r="I66" s="83"/>
      <c r="J66" s="84" t="s">
        <v>15</v>
      </c>
      <c r="K66" s="3" t="str">
        <f t="shared" ca="1" si="162"/>
        <v>(</v>
      </c>
      <c r="L66" s="3">
        <f t="shared" ref="L66:L69" ca="1" si="168">RANDBETWEEN(-12,-1)</f>
        <v>-6</v>
      </c>
      <c r="M66" s="3" t="str">
        <f t="shared" ca="1" si="163"/>
        <v>)</v>
      </c>
      <c r="N66" s="27">
        <f t="shared" ref="N66:N69" ca="1" si="169">RANDBETWEEN(0,3)</f>
        <v>2</v>
      </c>
      <c r="O66" s="81" t="s">
        <v>26</v>
      </c>
      <c r="P66" s="83"/>
      <c r="Q66" s="22"/>
      <c r="R66" s="23" t="s">
        <v>23</v>
      </c>
      <c r="S66" s="3">
        <f t="shared" ref="S66:S69" ca="1" si="170">RANDBETWEEN(1,12)</f>
        <v>6</v>
      </c>
      <c r="T66" s="76"/>
      <c r="U66" s="27">
        <f t="shared" ref="U66:U69" ca="1" si="171">RANDBETWEEN(0,3)</f>
        <v>3</v>
      </c>
      <c r="V66" s="81" t="s">
        <v>26</v>
      </c>
      <c r="W66" s="28"/>
      <c r="X66" s="27"/>
      <c r="Y66" s="23" t="s">
        <v>23</v>
      </c>
      <c r="Z66" s="3">
        <f t="shared" ref="Z66:Z69" ca="1" si="172">RANDBETWEEN(1,12)</f>
        <v>12</v>
      </c>
      <c r="AA66" s="76"/>
      <c r="AB66" s="27">
        <f t="shared" ref="AB66:AB69" ca="1" si="173">RANDBETWEEN(0,3)</f>
        <v>2</v>
      </c>
      <c r="AC66" s="81" t="s">
        <v>26</v>
      </c>
      <c r="AD66" s="8" t="s">
        <v>3</v>
      </c>
      <c r="AE66" s="109" t="s">
        <v>5</v>
      </c>
      <c r="AF66" s="77">
        <f t="shared" ref="AF66:AF69" ca="1" si="174">POWER(E66,G66)</f>
        <v>1</v>
      </c>
      <c r="AG66" s="77">
        <f t="shared" ref="AG66:AG69" ca="1" si="175">POWER(L66,N66)</f>
        <v>36</v>
      </c>
      <c r="AH66" s="77">
        <f t="shared" ref="AH66:AH69" ca="1" si="176">-POWER(S66,U66)</f>
        <v>-216</v>
      </c>
      <c r="AI66" s="77">
        <f t="shared" ref="AI66:AI69" ca="1" si="177">-POWER(Z66,AB66)</f>
        <v>-144</v>
      </c>
    </row>
    <row r="67" spans="1:35" ht="21.95" customHeight="1">
      <c r="A67" s="107"/>
      <c r="B67" s="83"/>
      <c r="C67" s="22"/>
      <c r="D67" s="3" t="str">
        <f t="shared" ca="1" si="164"/>
        <v>(</v>
      </c>
      <c r="E67" s="3">
        <f t="shared" ca="1" si="165"/>
        <v>-6</v>
      </c>
      <c r="F67" s="3" t="str">
        <f t="shared" ca="1" si="166"/>
        <v>)</v>
      </c>
      <c r="G67" s="27">
        <f t="shared" ca="1" si="167"/>
        <v>3</v>
      </c>
      <c r="H67" s="81" t="s">
        <v>26</v>
      </c>
      <c r="I67" s="83"/>
      <c r="J67" s="22"/>
      <c r="K67" s="3" t="str">
        <f t="shared" ca="1" si="162"/>
        <v>(</v>
      </c>
      <c r="L67" s="3">
        <f t="shared" ca="1" si="168"/>
        <v>-3</v>
      </c>
      <c r="M67" s="3" t="str">
        <f t="shared" ca="1" si="163"/>
        <v>)</v>
      </c>
      <c r="N67" s="27">
        <f t="shared" ca="1" si="169"/>
        <v>2</v>
      </c>
      <c r="O67" s="81" t="s">
        <v>26</v>
      </c>
      <c r="P67" s="83"/>
      <c r="Q67" s="22"/>
      <c r="R67" s="23" t="s">
        <v>23</v>
      </c>
      <c r="S67" s="3">
        <f t="shared" ca="1" si="170"/>
        <v>5</v>
      </c>
      <c r="T67" s="76"/>
      <c r="U67" s="27">
        <f t="shared" ca="1" si="171"/>
        <v>3</v>
      </c>
      <c r="V67" s="81" t="s">
        <v>26</v>
      </c>
      <c r="W67" s="28"/>
      <c r="X67" s="27"/>
      <c r="Y67" s="23" t="s">
        <v>23</v>
      </c>
      <c r="Z67" s="3">
        <f t="shared" ca="1" si="172"/>
        <v>12</v>
      </c>
      <c r="AA67" s="76"/>
      <c r="AB67" s="27">
        <f t="shared" ca="1" si="173"/>
        <v>0</v>
      </c>
      <c r="AC67" s="81" t="s">
        <v>26</v>
      </c>
      <c r="AD67" s="8" t="s">
        <v>3</v>
      </c>
      <c r="AE67" s="109"/>
      <c r="AF67" s="77">
        <f t="shared" ca="1" si="174"/>
        <v>-216</v>
      </c>
      <c r="AG67" s="77">
        <f t="shared" ca="1" si="175"/>
        <v>9</v>
      </c>
      <c r="AH67" s="77">
        <f t="shared" ca="1" si="176"/>
        <v>-125</v>
      </c>
      <c r="AI67" s="77">
        <f t="shared" ca="1" si="177"/>
        <v>-1</v>
      </c>
    </row>
    <row r="68" spans="1:35" ht="21.95" customHeight="1">
      <c r="A68" s="107"/>
      <c r="B68" s="83"/>
      <c r="C68" s="22"/>
      <c r="D68" s="3" t="str">
        <f t="shared" ca="1" si="164"/>
        <v>(</v>
      </c>
      <c r="E68" s="3">
        <f t="shared" ca="1" si="165"/>
        <v>-10</v>
      </c>
      <c r="F68" s="3" t="str">
        <f t="shared" ca="1" si="166"/>
        <v>)</v>
      </c>
      <c r="G68" s="27">
        <f t="shared" ca="1" si="167"/>
        <v>3</v>
      </c>
      <c r="H68" s="81" t="s">
        <v>26</v>
      </c>
      <c r="I68" s="83"/>
      <c r="J68" s="22"/>
      <c r="K68" s="3" t="str">
        <f t="shared" ca="1" si="162"/>
        <v>(</v>
      </c>
      <c r="L68" s="3">
        <f t="shared" ca="1" si="168"/>
        <v>-12</v>
      </c>
      <c r="M68" s="3" t="str">
        <f t="shared" ca="1" si="163"/>
        <v>)</v>
      </c>
      <c r="N68" s="27">
        <f t="shared" ca="1" si="169"/>
        <v>1</v>
      </c>
      <c r="O68" s="81" t="s">
        <v>26</v>
      </c>
      <c r="P68" s="83"/>
      <c r="Q68" s="22"/>
      <c r="R68" s="23" t="s">
        <v>23</v>
      </c>
      <c r="S68" s="3">
        <f t="shared" ca="1" si="170"/>
        <v>1</v>
      </c>
      <c r="T68" s="76"/>
      <c r="U68" s="27">
        <f t="shared" ca="1" si="171"/>
        <v>1</v>
      </c>
      <c r="V68" s="81" t="s">
        <v>26</v>
      </c>
      <c r="W68" s="28"/>
      <c r="X68" s="27"/>
      <c r="Y68" s="23" t="s">
        <v>23</v>
      </c>
      <c r="Z68" s="3">
        <f t="shared" ca="1" si="172"/>
        <v>8</v>
      </c>
      <c r="AA68" s="76"/>
      <c r="AB68" s="27">
        <f t="shared" ca="1" si="173"/>
        <v>3</v>
      </c>
      <c r="AC68" s="81" t="s">
        <v>26</v>
      </c>
      <c r="AD68" s="8" t="s">
        <v>3</v>
      </c>
      <c r="AE68" s="109"/>
      <c r="AF68" s="77">
        <f t="shared" ca="1" si="174"/>
        <v>-1000</v>
      </c>
      <c r="AG68" s="77">
        <f t="shared" ca="1" si="175"/>
        <v>-12</v>
      </c>
      <c r="AH68" s="77">
        <f t="shared" ca="1" si="176"/>
        <v>-1</v>
      </c>
      <c r="AI68" s="77">
        <f t="shared" ca="1" si="177"/>
        <v>-512</v>
      </c>
    </row>
    <row r="69" spans="1:35" ht="21.95" customHeight="1">
      <c r="A69" s="108"/>
      <c r="B69" s="82"/>
      <c r="C69" s="22"/>
      <c r="D69" s="3" t="str">
        <f t="shared" ca="1" si="164"/>
        <v>(</v>
      </c>
      <c r="E69" s="3">
        <f t="shared" ca="1" si="165"/>
        <v>-3</v>
      </c>
      <c r="F69" s="3" t="str">
        <f t="shared" ca="1" si="166"/>
        <v>)</v>
      </c>
      <c r="G69" s="27">
        <f t="shared" ca="1" si="167"/>
        <v>3</v>
      </c>
      <c r="H69" s="81" t="s">
        <v>26</v>
      </c>
      <c r="I69" s="82"/>
      <c r="J69" s="22"/>
      <c r="K69" s="3" t="str">
        <f t="shared" ca="1" si="162"/>
        <v>(</v>
      </c>
      <c r="L69" s="3">
        <f t="shared" ca="1" si="168"/>
        <v>-1</v>
      </c>
      <c r="M69" s="3" t="str">
        <f t="shared" ca="1" si="163"/>
        <v>)</v>
      </c>
      <c r="N69" s="27">
        <f t="shared" ca="1" si="169"/>
        <v>1</v>
      </c>
      <c r="O69" s="81" t="s">
        <v>26</v>
      </c>
      <c r="P69" s="83"/>
      <c r="Q69" s="22"/>
      <c r="R69" s="23" t="s">
        <v>23</v>
      </c>
      <c r="S69" s="3">
        <f t="shared" ca="1" si="170"/>
        <v>6</v>
      </c>
      <c r="T69" s="76"/>
      <c r="U69" s="27">
        <f t="shared" ca="1" si="171"/>
        <v>3</v>
      </c>
      <c r="V69" s="81" t="s">
        <v>26</v>
      </c>
      <c r="W69" s="28"/>
      <c r="X69" s="27"/>
      <c r="Y69" s="23" t="s">
        <v>23</v>
      </c>
      <c r="Z69" s="3">
        <f t="shared" ca="1" si="172"/>
        <v>8</v>
      </c>
      <c r="AA69" s="76"/>
      <c r="AB69" s="27">
        <f t="shared" ca="1" si="173"/>
        <v>1</v>
      </c>
      <c r="AC69" s="81" t="s">
        <v>26</v>
      </c>
      <c r="AD69" s="8" t="s">
        <v>3</v>
      </c>
      <c r="AE69" s="110"/>
      <c r="AF69" s="77">
        <f t="shared" ca="1" si="174"/>
        <v>-27</v>
      </c>
      <c r="AG69" s="77">
        <f t="shared" ca="1" si="175"/>
        <v>-1</v>
      </c>
      <c r="AH69" s="77">
        <f t="shared" ca="1" si="176"/>
        <v>-216</v>
      </c>
      <c r="AI69" s="77">
        <f t="shared" ca="1" si="177"/>
        <v>-8</v>
      </c>
    </row>
    <row r="70" spans="1: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>
      <c r="A72" s="7">
        <f ca="1">RANDBETWEEN(1,99)</f>
        <v>90</v>
      </c>
      <c r="B72" s="103" t="s">
        <v>34</v>
      </c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5"/>
      <c r="AD72" s="8" t="s">
        <v>3</v>
      </c>
      <c r="AE72" s="106" t="s">
        <v>24</v>
      </c>
      <c r="AF72" s="106"/>
      <c r="AG72" s="106"/>
      <c r="AH72" s="106"/>
      <c r="AI72" s="106"/>
    </row>
    <row r="73" spans="1:35" ht="21.95" customHeight="1">
      <c r="A73" s="107" t="s">
        <v>4</v>
      </c>
      <c r="B73" s="83"/>
      <c r="C73" s="84" t="s">
        <v>15</v>
      </c>
      <c r="D73" s="3" t="str">
        <f t="shared" ref="D73:D77" ca="1" si="178">IF(E73&lt;0,"(","")</f>
        <v>(</v>
      </c>
      <c r="E73" s="3">
        <f ca="1">RANDBETWEEN(-12,-1)</f>
        <v>-1</v>
      </c>
      <c r="F73" s="3" t="str">
        <f t="shared" ref="F73:F77" ca="1" si="179">IF(E73&lt;0,")","")</f>
        <v>)</v>
      </c>
      <c r="G73" s="27">
        <f ca="1">RANDBETWEEN(-1,3)</f>
        <v>2</v>
      </c>
      <c r="H73" s="81" t="s">
        <v>26</v>
      </c>
      <c r="I73" s="83"/>
      <c r="J73" s="84" t="s">
        <v>15</v>
      </c>
      <c r="K73" s="3" t="str">
        <f t="shared" ref="K73:K77" ca="1" si="180">IF(L73&lt;0,"(","")</f>
        <v>(</v>
      </c>
      <c r="L73" s="3">
        <f ca="1">RANDBETWEEN(-12,-1)</f>
        <v>-5</v>
      </c>
      <c r="M73" s="3" t="str">
        <f t="shared" ref="M73:M77" ca="1" si="181">IF(L73&lt;0,")","")</f>
        <v>)</v>
      </c>
      <c r="N73" s="27">
        <f ca="1">RANDBETWEEN(0,3)</f>
        <v>3</v>
      </c>
      <c r="O73" s="81" t="s">
        <v>26</v>
      </c>
      <c r="P73" s="83"/>
      <c r="Q73" s="22"/>
      <c r="R73" s="23" t="s">
        <v>23</v>
      </c>
      <c r="S73" s="3">
        <f ca="1">RANDBETWEEN(1,12)</f>
        <v>7</v>
      </c>
      <c r="T73" s="76"/>
      <c r="U73" s="27">
        <f ca="1">RANDBETWEEN(0,3)</f>
        <v>1</v>
      </c>
      <c r="V73" s="81" t="s">
        <v>26</v>
      </c>
      <c r="W73" s="28"/>
      <c r="X73" s="27"/>
      <c r="Y73" s="23" t="s">
        <v>23</v>
      </c>
      <c r="Z73" s="3">
        <f ca="1">RANDBETWEEN(1,12)</f>
        <v>10</v>
      </c>
      <c r="AA73" s="76"/>
      <c r="AB73" s="27">
        <f ca="1">RANDBETWEEN(0,3)</f>
        <v>1</v>
      </c>
      <c r="AC73" s="81" t="s">
        <v>26</v>
      </c>
      <c r="AD73" s="8" t="s">
        <v>3</v>
      </c>
      <c r="AE73" s="9">
        <f ca="1">A72</f>
        <v>90</v>
      </c>
      <c r="AF73" s="77">
        <f ca="1">POWER(E73,G73)</f>
        <v>1</v>
      </c>
      <c r="AG73" s="77">
        <f ca="1">POWER(L73,N73)</f>
        <v>-125</v>
      </c>
      <c r="AH73" s="77">
        <f ca="1">-POWER(S73,U73)</f>
        <v>-7</v>
      </c>
      <c r="AI73" s="77">
        <f ca="1">-POWER(Z73,AB73)</f>
        <v>-10</v>
      </c>
    </row>
    <row r="74" spans="1:35" ht="21.95" customHeight="1">
      <c r="A74" s="107"/>
      <c r="B74" s="83"/>
      <c r="C74" s="84" t="s">
        <v>15</v>
      </c>
      <c r="D74" s="3" t="str">
        <f t="shared" ca="1" si="178"/>
        <v>(</v>
      </c>
      <c r="E74" s="3">
        <f t="shared" ref="E74:E77" ca="1" si="182">RANDBETWEEN(-12,-1)</f>
        <v>-11</v>
      </c>
      <c r="F74" s="3" t="str">
        <f t="shared" ca="1" si="179"/>
        <v>)</v>
      </c>
      <c r="G74" s="27">
        <f t="shared" ref="G74:G77" ca="1" si="183">RANDBETWEEN(0,3)</f>
        <v>3</v>
      </c>
      <c r="H74" s="81" t="s">
        <v>26</v>
      </c>
      <c r="I74" s="83"/>
      <c r="J74" s="84" t="s">
        <v>15</v>
      </c>
      <c r="K74" s="3" t="str">
        <f t="shared" ca="1" si="180"/>
        <v>(</v>
      </c>
      <c r="L74" s="3">
        <f t="shared" ref="L74:L77" ca="1" si="184">RANDBETWEEN(-12,-1)</f>
        <v>-4</v>
      </c>
      <c r="M74" s="3" t="str">
        <f t="shared" ca="1" si="181"/>
        <v>)</v>
      </c>
      <c r="N74" s="27">
        <f t="shared" ref="N74:N77" ca="1" si="185">RANDBETWEEN(0,3)</f>
        <v>0</v>
      </c>
      <c r="O74" s="81" t="s">
        <v>26</v>
      </c>
      <c r="P74" s="83"/>
      <c r="Q74" s="22"/>
      <c r="R74" s="23" t="s">
        <v>23</v>
      </c>
      <c r="S74" s="3">
        <f t="shared" ref="S74:S77" ca="1" si="186">RANDBETWEEN(1,12)</f>
        <v>1</v>
      </c>
      <c r="T74" s="76"/>
      <c r="U74" s="27">
        <f t="shared" ref="U74:U77" ca="1" si="187">RANDBETWEEN(0,3)</f>
        <v>2</v>
      </c>
      <c r="V74" s="81" t="s">
        <v>26</v>
      </c>
      <c r="W74" s="28"/>
      <c r="X74" s="27"/>
      <c r="Y74" s="23" t="s">
        <v>23</v>
      </c>
      <c r="Z74" s="3">
        <f t="shared" ref="Z74:Z77" ca="1" si="188">RANDBETWEEN(1,12)</f>
        <v>3</v>
      </c>
      <c r="AA74" s="76"/>
      <c r="AB74" s="27">
        <f t="shared" ref="AB74:AB77" ca="1" si="189">RANDBETWEEN(0,3)</f>
        <v>2</v>
      </c>
      <c r="AC74" s="81" t="s">
        <v>26</v>
      </c>
      <c r="AD74" s="8" t="s">
        <v>3</v>
      </c>
      <c r="AE74" s="109" t="s">
        <v>5</v>
      </c>
      <c r="AF74" s="77">
        <f t="shared" ref="AF74:AF77" ca="1" si="190">POWER(E74,G74)</f>
        <v>-1331</v>
      </c>
      <c r="AG74" s="77">
        <f t="shared" ref="AG74:AG77" ca="1" si="191">POWER(L74,N74)</f>
        <v>1</v>
      </c>
      <c r="AH74" s="77">
        <f t="shared" ref="AH74:AH77" ca="1" si="192">-POWER(S74,U74)</f>
        <v>-1</v>
      </c>
      <c r="AI74" s="77">
        <f t="shared" ref="AI74:AI77" ca="1" si="193">-POWER(Z74,AB74)</f>
        <v>-9</v>
      </c>
    </row>
    <row r="75" spans="1:35" ht="21.95" customHeight="1">
      <c r="A75" s="107"/>
      <c r="B75" s="83"/>
      <c r="C75" s="22"/>
      <c r="D75" s="3" t="str">
        <f t="shared" ca="1" si="178"/>
        <v>(</v>
      </c>
      <c r="E75" s="3">
        <f t="shared" ca="1" si="182"/>
        <v>-10</v>
      </c>
      <c r="F75" s="3" t="str">
        <f t="shared" ca="1" si="179"/>
        <v>)</v>
      </c>
      <c r="G75" s="27">
        <f t="shared" ca="1" si="183"/>
        <v>1</v>
      </c>
      <c r="H75" s="81" t="s">
        <v>26</v>
      </c>
      <c r="I75" s="83"/>
      <c r="J75" s="22"/>
      <c r="K75" s="3" t="str">
        <f t="shared" ca="1" si="180"/>
        <v>(</v>
      </c>
      <c r="L75" s="3">
        <f t="shared" ca="1" si="184"/>
        <v>-4</v>
      </c>
      <c r="M75" s="3" t="str">
        <f t="shared" ca="1" si="181"/>
        <v>)</v>
      </c>
      <c r="N75" s="27">
        <f t="shared" ca="1" si="185"/>
        <v>1</v>
      </c>
      <c r="O75" s="81" t="s">
        <v>26</v>
      </c>
      <c r="P75" s="83"/>
      <c r="Q75" s="22"/>
      <c r="R75" s="23" t="s">
        <v>23</v>
      </c>
      <c r="S75" s="3">
        <f t="shared" ca="1" si="186"/>
        <v>10</v>
      </c>
      <c r="T75" s="76"/>
      <c r="U75" s="27">
        <f t="shared" ca="1" si="187"/>
        <v>3</v>
      </c>
      <c r="V75" s="81" t="s">
        <v>26</v>
      </c>
      <c r="W75" s="28"/>
      <c r="X75" s="27"/>
      <c r="Y75" s="23" t="s">
        <v>23</v>
      </c>
      <c r="Z75" s="3">
        <f t="shared" ca="1" si="188"/>
        <v>11</v>
      </c>
      <c r="AA75" s="76"/>
      <c r="AB75" s="27">
        <f t="shared" ca="1" si="189"/>
        <v>1</v>
      </c>
      <c r="AC75" s="81" t="s">
        <v>26</v>
      </c>
      <c r="AD75" s="8" t="s">
        <v>3</v>
      </c>
      <c r="AE75" s="109"/>
      <c r="AF75" s="77">
        <f t="shared" ca="1" si="190"/>
        <v>-10</v>
      </c>
      <c r="AG75" s="77">
        <f t="shared" ca="1" si="191"/>
        <v>-4</v>
      </c>
      <c r="AH75" s="77">
        <f t="shared" ca="1" si="192"/>
        <v>-1000</v>
      </c>
      <c r="AI75" s="77">
        <f t="shared" ca="1" si="193"/>
        <v>-11</v>
      </c>
    </row>
    <row r="76" spans="1:35" ht="21.95" customHeight="1">
      <c r="A76" s="107"/>
      <c r="B76" s="83"/>
      <c r="C76" s="22"/>
      <c r="D76" s="3" t="str">
        <f t="shared" ca="1" si="178"/>
        <v>(</v>
      </c>
      <c r="E76" s="3">
        <f t="shared" ca="1" si="182"/>
        <v>-8</v>
      </c>
      <c r="F76" s="3" t="str">
        <f t="shared" ca="1" si="179"/>
        <v>)</v>
      </c>
      <c r="G76" s="27">
        <f t="shared" ca="1" si="183"/>
        <v>0</v>
      </c>
      <c r="H76" s="81" t="s">
        <v>26</v>
      </c>
      <c r="I76" s="83"/>
      <c r="J76" s="22"/>
      <c r="K76" s="3" t="str">
        <f t="shared" ca="1" si="180"/>
        <v>(</v>
      </c>
      <c r="L76" s="3">
        <f t="shared" ca="1" si="184"/>
        <v>-7</v>
      </c>
      <c r="M76" s="3" t="str">
        <f t="shared" ca="1" si="181"/>
        <v>)</v>
      </c>
      <c r="N76" s="27">
        <f t="shared" ca="1" si="185"/>
        <v>0</v>
      </c>
      <c r="O76" s="81" t="s">
        <v>26</v>
      </c>
      <c r="P76" s="83"/>
      <c r="Q76" s="22"/>
      <c r="R76" s="23" t="s">
        <v>23</v>
      </c>
      <c r="S76" s="3">
        <f t="shared" ca="1" si="186"/>
        <v>5</v>
      </c>
      <c r="T76" s="76"/>
      <c r="U76" s="27">
        <f t="shared" ca="1" si="187"/>
        <v>3</v>
      </c>
      <c r="V76" s="81" t="s">
        <v>26</v>
      </c>
      <c r="W76" s="28"/>
      <c r="X76" s="27"/>
      <c r="Y76" s="23" t="s">
        <v>23</v>
      </c>
      <c r="Z76" s="3">
        <f t="shared" ca="1" si="188"/>
        <v>2</v>
      </c>
      <c r="AA76" s="76"/>
      <c r="AB76" s="27">
        <f t="shared" ca="1" si="189"/>
        <v>3</v>
      </c>
      <c r="AC76" s="81" t="s">
        <v>26</v>
      </c>
      <c r="AD76" s="8" t="s">
        <v>3</v>
      </c>
      <c r="AE76" s="109"/>
      <c r="AF76" s="77">
        <f t="shared" ca="1" si="190"/>
        <v>1</v>
      </c>
      <c r="AG76" s="77">
        <f t="shared" ca="1" si="191"/>
        <v>1</v>
      </c>
      <c r="AH76" s="77">
        <f t="shared" ca="1" si="192"/>
        <v>-125</v>
      </c>
      <c r="AI76" s="77">
        <f t="shared" ca="1" si="193"/>
        <v>-8</v>
      </c>
    </row>
    <row r="77" spans="1:35" ht="21.95" customHeight="1">
      <c r="A77" s="108"/>
      <c r="B77" s="82"/>
      <c r="C77" s="22"/>
      <c r="D77" s="3" t="str">
        <f t="shared" ca="1" si="178"/>
        <v>(</v>
      </c>
      <c r="E77" s="3">
        <f t="shared" ca="1" si="182"/>
        <v>-10</v>
      </c>
      <c r="F77" s="3" t="str">
        <f t="shared" ca="1" si="179"/>
        <v>)</v>
      </c>
      <c r="G77" s="27">
        <f t="shared" ca="1" si="183"/>
        <v>1</v>
      </c>
      <c r="H77" s="81" t="s">
        <v>26</v>
      </c>
      <c r="I77" s="82"/>
      <c r="J77" s="22"/>
      <c r="K77" s="3" t="str">
        <f t="shared" ca="1" si="180"/>
        <v>(</v>
      </c>
      <c r="L77" s="3">
        <f t="shared" ca="1" si="184"/>
        <v>-3</v>
      </c>
      <c r="M77" s="3" t="str">
        <f t="shared" ca="1" si="181"/>
        <v>)</v>
      </c>
      <c r="N77" s="27">
        <f t="shared" ca="1" si="185"/>
        <v>1</v>
      </c>
      <c r="O77" s="81" t="s">
        <v>26</v>
      </c>
      <c r="P77" s="83"/>
      <c r="Q77" s="22"/>
      <c r="R77" s="23" t="s">
        <v>23</v>
      </c>
      <c r="S77" s="3">
        <f t="shared" ca="1" si="186"/>
        <v>8</v>
      </c>
      <c r="T77" s="76"/>
      <c r="U77" s="27">
        <f t="shared" ca="1" si="187"/>
        <v>1</v>
      </c>
      <c r="V77" s="81" t="s">
        <v>26</v>
      </c>
      <c r="W77" s="28"/>
      <c r="X77" s="27"/>
      <c r="Y77" s="23" t="s">
        <v>23</v>
      </c>
      <c r="Z77" s="3">
        <f t="shared" ca="1" si="188"/>
        <v>11</v>
      </c>
      <c r="AA77" s="76"/>
      <c r="AB77" s="27">
        <f t="shared" ca="1" si="189"/>
        <v>0</v>
      </c>
      <c r="AC77" s="81" t="s">
        <v>26</v>
      </c>
      <c r="AD77" s="8" t="s">
        <v>3</v>
      </c>
      <c r="AE77" s="110"/>
      <c r="AF77" s="77">
        <f t="shared" ca="1" si="190"/>
        <v>-10</v>
      </c>
      <c r="AG77" s="77">
        <f t="shared" ca="1" si="191"/>
        <v>-3</v>
      </c>
      <c r="AH77" s="77">
        <f t="shared" ca="1" si="192"/>
        <v>-8</v>
      </c>
      <c r="AI77" s="77">
        <f t="shared" ca="1" si="193"/>
        <v>-1</v>
      </c>
    </row>
    <row r="78" spans="1: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>
      <c r="A80" s="7">
        <f ca="1">RANDBETWEEN(1,99)</f>
        <v>24</v>
      </c>
      <c r="B80" s="103" t="s">
        <v>34</v>
      </c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5"/>
      <c r="AD80" s="8" t="s">
        <v>3</v>
      </c>
      <c r="AE80" s="106" t="s">
        <v>24</v>
      </c>
      <c r="AF80" s="106"/>
      <c r="AG80" s="106"/>
      <c r="AH80" s="106"/>
      <c r="AI80" s="106"/>
    </row>
    <row r="81" spans="1:35" ht="21.95" customHeight="1">
      <c r="A81" s="107" t="s">
        <v>4</v>
      </c>
      <c r="B81" s="83"/>
      <c r="C81" s="84" t="s">
        <v>15</v>
      </c>
      <c r="D81" s="3" t="str">
        <f t="shared" ref="D81:D85" ca="1" si="194">IF(E81&lt;0,"(","")</f>
        <v>(</v>
      </c>
      <c r="E81" s="3">
        <f ca="1">RANDBETWEEN(-12,-1)</f>
        <v>-8</v>
      </c>
      <c r="F81" s="3" t="str">
        <f t="shared" ref="F81:F85" ca="1" si="195">IF(E81&lt;0,")","")</f>
        <v>)</v>
      </c>
      <c r="G81" s="27">
        <f ca="1">RANDBETWEEN(-1,3)</f>
        <v>0</v>
      </c>
      <c r="H81" s="81" t="s">
        <v>26</v>
      </c>
      <c r="I81" s="83"/>
      <c r="J81" s="84" t="s">
        <v>15</v>
      </c>
      <c r="K81" s="3" t="str">
        <f t="shared" ref="K81:K85" ca="1" si="196">IF(L81&lt;0,"(","")</f>
        <v>(</v>
      </c>
      <c r="L81" s="3">
        <f ca="1">RANDBETWEEN(-12,-1)</f>
        <v>-9</v>
      </c>
      <c r="M81" s="3" t="str">
        <f t="shared" ref="M81:M85" ca="1" si="197">IF(L81&lt;0,")","")</f>
        <v>)</v>
      </c>
      <c r="N81" s="27">
        <f ca="1">RANDBETWEEN(0,3)</f>
        <v>2</v>
      </c>
      <c r="O81" s="81" t="s">
        <v>26</v>
      </c>
      <c r="P81" s="83"/>
      <c r="Q81" s="22"/>
      <c r="R81" s="23" t="s">
        <v>23</v>
      </c>
      <c r="S81" s="3">
        <f ca="1">RANDBETWEEN(1,12)</f>
        <v>12</v>
      </c>
      <c r="T81" s="76"/>
      <c r="U81" s="27">
        <f ca="1">RANDBETWEEN(0,3)</f>
        <v>0</v>
      </c>
      <c r="V81" s="81" t="s">
        <v>26</v>
      </c>
      <c r="W81" s="28"/>
      <c r="X81" s="27"/>
      <c r="Y81" s="23" t="s">
        <v>23</v>
      </c>
      <c r="Z81" s="3">
        <f ca="1">RANDBETWEEN(1,12)</f>
        <v>6</v>
      </c>
      <c r="AA81" s="76"/>
      <c r="AB81" s="27">
        <f ca="1">RANDBETWEEN(0,3)</f>
        <v>2</v>
      </c>
      <c r="AC81" s="81" t="s">
        <v>26</v>
      </c>
      <c r="AD81" s="8" t="s">
        <v>3</v>
      </c>
      <c r="AE81" s="9">
        <f ca="1">A80</f>
        <v>24</v>
      </c>
      <c r="AF81" s="77">
        <f ca="1">POWER(E81,G81)</f>
        <v>1</v>
      </c>
      <c r="AG81" s="77">
        <f ca="1">POWER(L81,N81)</f>
        <v>81</v>
      </c>
      <c r="AH81" s="77">
        <f ca="1">-POWER(S81,U81)</f>
        <v>-1</v>
      </c>
      <c r="AI81" s="77">
        <f ca="1">-POWER(Z81,AB81)</f>
        <v>-36</v>
      </c>
    </row>
    <row r="82" spans="1:35" ht="21.95" customHeight="1">
      <c r="A82" s="107"/>
      <c r="B82" s="83"/>
      <c r="C82" s="84" t="s">
        <v>15</v>
      </c>
      <c r="D82" s="3" t="str">
        <f t="shared" ca="1" si="194"/>
        <v>(</v>
      </c>
      <c r="E82" s="3">
        <f t="shared" ref="E82:E85" ca="1" si="198">RANDBETWEEN(-12,-1)</f>
        <v>-11</v>
      </c>
      <c r="F82" s="3" t="str">
        <f t="shared" ca="1" si="195"/>
        <v>)</v>
      </c>
      <c r="G82" s="27">
        <f t="shared" ref="G82:G85" ca="1" si="199">RANDBETWEEN(0,3)</f>
        <v>1</v>
      </c>
      <c r="H82" s="81" t="s">
        <v>26</v>
      </c>
      <c r="I82" s="83"/>
      <c r="J82" s="84" t="s">
        <v>15</v>
      </c>
      <c r="K82" s="3" t="str">
        <f t="shared" ca="1" si="196"/>
        <v>(</v>
      </c>
      <c r="L82" s="3">
        <f t="shared" ref="L82:L85" ca="1" si="200">RANDBETWEEN(-12,-1)</f>
        <v>-4</v>
      </c>
      <c r="M82" s="3" t="str">
        <f t="shared" ca="1" si="197"/>
        <v>)</v>
      </c>
      <c r="N82" s="27">
        <f t="shared" ref="N82:N85" ca="1" si="201">RANDBETWEEN(0,3)</f>
        <v>3</v>
      </c>
      <c r="O82" s="81" t="s">
        <v>26</v>
      </c>
      <c r="P82" s="83"/>
      <c r="Q82" s="22"/>
      <c r="R82" s="23" t="s">
        <v>23</v>
      </c>
      <c r="S82" s="3">
        <f t="shared" ref="S82:S85" ca="1" si="202">RANDBETWEEN(1,12)</f>
        <v>11</v>
      </c>
      <c r="T82" s="76"/>
      <c r="U82" s="27">
        <f t="shared" ref="U82:U85" ca="1" si="203">RANDBETWEEN(0,3)</f>
        <v>2</v>
      </c>
      <c r="V82" s="81" t="s">
        <v>26</v>
      </c>
      <c r="W82" s="28"/>
      <c r="X82" s="27"/>
      <c r="Y82" s="23" t="s">
        <v>23</v>
      </c>
      <c r="Z82" s="3">
        <f t="shared" ref="Z82:Z85" ca="1" si="204">RANDBETWEEN(1,12)</f>
        <v>10</v>
      </c>
      <c r="AA82" s="76"/>
      <c r="AB82" s="27">
        <f t="shared" ref="AB82:AB85" ca="1" si="205">RANDBETWEEN(0,3)</f>
        <v>3</v>
      </c>
      <c r="AC82" s="81" t="s">
        <v>26</v>
      </c>
      <c r="AD82" s="8" t="s">
        <v>3</v>
      </c>
      <c r="AE82" s="109" t="s">
        <v>5</v>
      </c>
      <c r="AF82" s="77">
        <f t="shared" ref="AF82:AF85" ca="1" si="206">POWER(E82,G82)</f>
        <v>-11</v>
      </c>
      <c r="AG82" s="77">
        <f t="shared" ref="AG82:AG85" ca="1" si="207">POWER(L82,N82)</f>
        <v>-64</v>
      </c>
      <c r="AH82" s="77">
        <f t="shared" ref="AH82:AH85" ca="1" si="208">-POWER(S82,U82)</f>
        <v>-121</v>
      </c>
      <c r="AI82" s="77">
        <f t="shared" ref="AI82:AI85" ca="1" si="209">-POWER(Z82,AB82)</f>
        <v>-1000</v>
      </c>
    </row>
    <row r="83" spans="1:35" ht="21.95" customHeight="1">
      <c r="A83" s="107"/>
      <c r="B83" s="83"/>
      <c r="C83" s="22"/>
      <c r="D83" s="3" t="str">
        <f t="shared" ca="1" si="194"/>
        <v>(</v>
      </c>
      <c r="E83" s="3">
        <f t="shared" ca="1" si="198"/>
        <v>-10</v>
      </c>
      <c r="F83" s="3" t="str">
        <f t="shared" ca="1" si="195"/>
        <v>)</v>
      </c>
      <c r="G83" s="27">
        <f t="shared" ca="1" si="199"/>
        <v>3</v>
      </c>
      <c r="H83" s="81" t="s">
        <v>26</v>
      </c>
      <c r="I83" s="83"/>
      <c r="J83" s="22"/>
      <c r="K83" s="3" t="str">
        <f t="shared" ca="1" si="196"/>
        <v>(</v>
      </c>
      <c r="L83" s="3">
        <f t="shared" ca="1" si="200"/>
        <v>-8</v>
      </c>
      <c r="M83" s="3" t="str">
        <f t="shared" ca="1" si="197"/>
        <v>)</v>
      </c>
      <c r="N83" s="27">
        <f t="shared" ca="1" si="201"/>
        <v>0</v>
      </c>
      <c r="O83" s="81" t="s">
        <v>26</v>
      </c>
      <c r="P83" s="83"/>
      <c r="Q83" s="22"/>
      <c r="R83" s="23" t="s">
        <v>23</v>
      </c>
      <c r="S83" s="3">
        <f t="shared" ca="1" si="202"/>
        <v>4</v>
      </c>
      <c r="T83" s="76"/>
      <c r="U83" s="27">
        <f t="shared" ca="1" si="203"/>
        <v>1</v>
      </c>
      <c r="V83" s="81" t="s">
        <v>26</v>
      </c>
      <c r="W83" s="28"/>
      <c r="X83" s="27"/>
      <c r="Y83" s="23" t="s">
        <v>23</v>
      </c>
      <c r="Z83" s="3">
        <f t="shared" ca="1" si="204"/>
        <v>8</v>
      </c>
      <c r="AA83" s="76"/>
      <c r="AB83" s="27">
        <f t="shared" ca="1" si="205"/>
        <v>1</v>
      </c>
      <c r="AC83" s="81" t="s">
        <v>26</v>
      </c>
      <c r="AD83" s="8" t="s">
        <v>3</v>
      </c>
      <c r="AE83" s="109"/>
      <c r="AF83" s="77">
        <f t="shared" ca="1" si="206"/>
        <v>-1000</v>
      </c>
      <c r="AG83" s="77">
        <f t="shared" ca="1" si="207"/>
        <v>1</v>
      </c>
      <c r="AH83" s="77">
        <f t="shared" ca="1" si="208"/>
        <v>-4</v>
      </c>
      <c r="AI83" s="77">
        <f t="shared" ca="1" si="209"/>
        <v>-8</v>
      </c>
    </row>
    <row r="84" spans="1:35" ht="21.95" customHeight="1">
      <c r="A84" s="107"/>
      <c r="B84" s="83"/>
      <c r="C84" s="22"/>
      <c r="D84" s="3" t="str">
        <f t="shared" ca="1" si="194"/>
        <v>(</v>
      </c>
      <c r="E84" s="3">
        <f t="shared" ca="1" si="198"/>
        <v>-8</v>
      </c>
      <c r="F84" s="3" t="str">
        <f t="shared" ca="1" si="195"/>
        <v>)</v>
      </c>
      <c r="G84" s="27">
        <f t="shared" ca="1" si="199"/>
        <v>3</v>
      </c>
      <c r="H84" s="81" t="s">
        <v>26</v>
      </c>
      <c r="I84" s="83"/>
      <c r="J84" s="22"/>
      <c r="K84" s="3" t="str">
        <f t="shared" ca="1" si="196"/>
        <v>(</v>
      </c>
      <c r="L84" s="3">
        <f t="shared" ca="1" si="200"/>
        <v>-4</v>
      </c>
      <c r="M84" s="3" t="str">
        <f t="shared" ca="1" si="197"/>
        <v>)</v>
      </c>
      <c r="N84" s="27">
        <f t="shared" ca="1" si="201"/>
        <v>0</v>
      </c>
      <c r="O84" s="81" t="s">
        <v>26</v>
      </c>
      <c r="P84" s="83"/>
      <c r="Q84" s="22"/>
      <c r="R84" s="23" t="s">
        <v>23</v>
      </c>
      <c r="S84" s="3">
        <f t="shared" ca="1" si="202"/>
        <v>11</v>
      </c>
      <c r="T84" s="76"/>
      <c r="U84" s="27">
        <f t="shared" ca="1" si="203"/>
        <v>3</v>
      </c>
      <c r="V84" s="81" t="s">
        <v>26</v>
      </c>
      <c r="W84" s="28"/>
      <c r="X84" s="27"/>
      <c r="Y84" s="23" t="s">
        <v>23</v>
      </c>
      <c r="Z84" s="3">
        <f t="shared" ca="1" si="204"/>
        <v>11</v>
      </c>
      <c r="AA84" s="76"/>
      <c r="AB84" s="27">
        <f t="shared" ca="1" si="205"/>
        <v>0</v>
      </c>
      <c r="AC84" s="81" t="s">
        <v>26</v>
      </c>
      <c r="AD84" s="8" t="s">
        <v>3</v>
      </c>
      <c r="AE84" s="109"/>
      <c r="AF84" s="77">
        <f t="shared" ca="1" si="206"/>
        <v>-512</v>
      </c>
      <c r="AG84" s="77">
        <f t="shared" ca="1" si="207"/>
        <v>1</v>
      </c>
      <c r="AH84" s="77">
        <f t="shared" ca="1" si="208"/>
        <v>-1331</v>
      </c>
      <c r="AI84" s="77">
        <f t="shared" ca="1" si="209"/>
        <v>-1</v>
      </c>
    </row>
    <row r="85" spans="1:35" ht="21.95" customHeight="1">
      <c r="A85" s="108"/>
      <c r="B85" s="82"/>
      <c r="C85" s="22"/>
      <c r="D85" s="3" t="str">
        <f t="shared" ca="1" si="194"/>
        <v>(</v>
      </c>
      <c r="E85" s="3">
        <f t="shared" ca="1" si="198"/>
        <v>-1</v>
      </c>
      <c r="F85" s="3" t="str">
        <f t="shared" ca="1" si="195"/>
        <v>)</v>
      </c>
      <c r="G85" s="27">
        <f t="shared" ca="1" si="199"/>
        <v>3</v>
      </c>
      <c r="H85" s="81" t="s">
        <v>26</v>
      </c>
      <c r="I85" s="82"/>
      <c r="J85" s="22"/>
      <c r="K85" s="3" t="str">
        <f t="shared" ca="1" si="196"/>
        <v>(</v>
      </c>
      <c r="L85" s="3">
        <f t="shared" ca="1" si="200"/>
        <v>-4</v>
      </c>
      <c r="M85" s="3" t="str">
        <f t="shared" ca="1" si="197"/>
        <v>)</v>
      </c>
      <c r="N85" s="27">
        <f t="shared" ca="1" si="201"/>
        <v>0</v>
      </c>
      <c r="O85" s="81" t="s">
        <v>26</v>
      </c>
      <c r="P85" s="83"/>
      <c r="Q85" s="22"/>
      <c r="R85" s="23" t="s">
        <v>23</v>
      </c>
      <c r="S85" s="3">
        <f t="shared" ca="1" si="202"/>
        <v>11</v>
      </c>
      <c r="T85" s="76"/>
      <c r="U85" s="27">
        <f t="shared" ca="1" si="203"/>
        <v>1</v>
      </c>
      <c r="V85" s="81" t="s">
        <v>26</v>
      </c>
      <c r="W85" s="28"/>
      <c r="X85" s="27"/>
      <c r="Y85" s="23" t="s">
        <v>23</v>
      </c>
      <c r="Z85" s="3">
        <f t="shared" ca="1" si="204"/>
        <v>8</v>
      </c>
      <c r="AA85" s="76"/>
      <c r="AB85" s="27">
        <f t="shared" ca="1" si="205"/>
        <v>3</v>
      </c>
      <c r="AC85" s="81" t="s">
        <v>26</v>
      </c>
      <c r="AD85" s="8" t="s">
        <v>3</v>
      </c>
      <c r="AE85" s="110"/>
      <c r="AF85" s="77">
        <f t="shared" ca="1" si="206"/>
        <v>-1</v>
      </c>
      <c r="AG85" s="77">
        <f t="shared" ca="1" si="207"/>
        <v>1</v>
      </c>
      <c r="AH85" s="77">
        <f t="shared" ca="1" si="208"/>
        <v>-11</v>
      </c>
      <c r="AI85" s="77">
        <f t="shared" ca="1" si="209"/>
        <v>-512</v>
      </c>
    </row>
    <row r="86" spans="1: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>
      <c r="A88" s="7">
        <f ca="1">RANDBETWEEN(1,99)</f>
        <v>59</v>
      </c>
      <c r="B88" s="103" t="s">
        <v>34</v>
      </c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5"/>
      <c r="AD88" s="8" t="s">
        <v>3</v>
      </c>
      <c r="AE88" s="106" t="s">
        <v>24</v>
      </c>
      <c r="AF88" s="106"/>
      <c r="AG88" s="106"/>
      <c r="AH88" s="106"/>
      <c r="AI88" s="106"/>
    </row>
    <row r="89" spans="1:35" ht="21.95" customHeight="1">
      <c r="A89" s="107" t="s">
        <v>4</v>
      </c>
      <c r="B89" s="83"/>
      <c r="C89" s="84" t="s">
        <v>15</v>
      </c>
      <c r="D89" s="3" t="str">
        <f t="shared" ref="D89:D93" ca="1" si="210">IF(E89&lt;0,"(","")</f>
        <v>(</v>
      </c>
      <c r="E89" s="3">
        <f ca="1">RANDBETWEEN(-12,-1)</f>
        <v>-12</v>
      </c>
      <c r="F89" s="3" t="str">
        <f t="shared" ref="F89:F93" ca="1" si="211">IF(E89&lt;0,")","")</f>
        <v>)</v>
      </c>
      <c r="G89" s="27">
        <f ca="1">RANDBETWEEN(-1,3)</f>
        <v>3</v>
      </c>
      <c r="H89" s="81" t="s">
        <v>26</v>
      </c>
      <c r="I89" s="83"/>
      <c r="J89" s="84" t="s">
        <v>15</v>
      </c>
      <c r="K89" s="3" t="str">
        <f t="shared" ref="K89:K93" ca="1" si="212">IF(L89&lt;0,"(","")</f>
        <v>(</v>
      </c>
      <c r="L89" s="3">
        <f ca="1">RANDBETWEEN(-12,-1)</f>
        <v>-2</v>
      </c>
      <c r="M89" s="3" t="str">
        <f t="shared" ref="M89:M93" ca="1" si="213">IF(L89&lt;0,")","")</f>
        <v>)</v>
      </c>
      <c r="N89" s="27">
        <f ca="1">RANDBETWEEN(0,3)</f>
        <v>2</v>
      </c>
      <c r="O89" s="81" t="s">
        <v>26</v>
      </c>
      <c r="P89" s="83"/>
      <c r="Q89" s="22"/>
      <c r="R89" s="23" t="s">
        <v>23</v>
      </c>
      <c r="S89" s="3">
        <f ca="1">RANDBETWEEN(1,12)</f>
        <v>11</v>
      </c>
      <c r="T89" s="76"/>
      <c r="U89" s="27">
        <f ca="1">RANDBETWEEN(0,3)</f>
        <v>1</v>
      </c>
      <c r="V89" s="81" t="s">
        <v>26</v>
      </c>
      <c r="W89" s="28"/>
      <c r="X89" s="27"/>
      <c r="Y89" s="23" t="s">
        <v>23</v>
      </c>
      <c r="Z89" s="3">
        <f ca="1">RANDBETWEEN(1,12)</f>
        <v>3</v>
      </c>
      <c r="AA89" s="76"/>
      <c r="AB89" s="27">
        <f ca="1">RANDBETWEEN(0,3)</f>
        <v>3</v>
      </c>
      <c r="AC89" s="81" t="s">
        <v>26</v>
      </c>
      <c r="AD89" s="8" t="s">
        <v>3</v>
      </c>
      <c r="AE89" s="9">
        <f ca="1">A88</f>
        <v>59</v>
      </c>
      <c r="AF89" s="77">
        <f ca="1">POWER(E89,G89)</f>
        <v>-1728</v>
      </c>
      <c r="AG89" s="77">
        <f ca="1">POWER(L89,N89)</f>
        <v>4</v>
      </c>
      <c r="AH89" s="77">
        <f ca="1">-POWER(S89,U89)</f>
        <v>-11</v>
      </c>
      <c r="AI89" s="77">
        <f ca="1">-POWER(Z89,AB89)</f>
        <v>-27</v>
      </c>
    </row>
    <row r="90" spans="1:35" ht="21.95" customHeight="1">
      <c r="A90" s="107"/>
      <c r="B90" s="83"/>
      <c r="C90" s="84" t="s">
        <v>15</v>
      </c>
      <c r="D90" s="3" t="str">
        <f t="shared" ca="1" si="210"/>
        <v>(</v>
      </c>
      <c r="E90" s="3">
        <f t="shared" ref="E90:E93" ca="1" si="214">RANDBETWEEN(-12,-1)</f>
        <v>-10</v>
      </c>
      <c r="F90" s="3" t="str">
        <f t="shared" ca="1" si="211"/>
        <v>)</v>
      </c>
      <c r="G90" s="27">
        <f t="shared" ref="G90:G93" ca="1" si="215">RANDBETWEEN(0,3)</f>
        <v>3</v>
      </c>
      <c r="H90" s="81" t="s">
        <v>26</v>
      </c>
      <c r="I90" s="83"/>
      <c r="J90" s="84" t="s">
        <v>15</v>
      </c>
      <c r="K90" s="3" t="str">
        <f t="shared" ca="1" si="212"/>
        <v>(</v>
      </c>
      <c r="L90" s="3">
        <f t="shared" ref="L90:L93" ca="1" si="216">RANDBETWEEN(-12,-1)</f>
        <v>-1</v>
      </c>
      <c r="M90" s="3" t="str">
        <f t="shared" ca="1" si="213"/>
        <v>)</v>
      </c>
      <c r="N90" s="27">
        <f t="shared" ref="N90:N93" ca="1" si="217">RANDBETWEEN(0,3)</f>
        <v>0</v>
      </c>
      <c r="O90" s="81" t="s">
        <v>26</v>
      </c>
      <c r="P90" s="83"/>
      <c r="Q90" s="22"/>
      <c r="R90" s="23" t="s">
        <v>23</v>
      </c>
      <c r="S90" s="3">
        <f t="shared" ref="S90:S93" ca="1" si="218">RANDBETWEEN(1,12)</f>
        <v>5</v>
      </c>
      <c r="T90" s="76"/>
      <c r="U90" s="27">
        <f t="shared" ref="U90:U93" ca="1" si="219">RANDBETWEEN(0,3)</f>
        <v>0</v>
      </c>
      <c r="V90" s="81" t="s">
        <v>26</v>
      </c>
      <c r="W90" s="28"/>
      <c r="X90" s="27"/>
      <c r="Y90" s="23" t="s">
        <v>23</v>
      </c>
      <c r="Z90" s="3">
        <f t="shared" ref="Z90:Z93" ca="1" si="220">RANDBETWEEN(1,12)</f>
        <v>12</v>
      </c>
      <c r="AA90" s="76"/>
      <c r="AB90" s="27">
        <f t="shared" ref="AB90:AB93" ca="1" si="221">RANDBETWEEN(0,3)</f>
        <v>3</v>
      </c>
      <c r="AC90" s="81" t="s">
        <v>26</v>
      </c>
      <c r="AD90" s="8" t="s">
        <v>3</v>
      </c>
      <c r="AE90" s="109" t="s">
        <v>5</v>
      </c>
      <c r="AF90" s="77">
        <f t="shared" ref="AF90:AF93" ca="1" si="222">POWER(E90,G90)</f>
        <v>-1000</v>
      </c>
      <c r="AG90" s="77">
        <f t="shared" ref="AG90:AG93" ca="1" si="223">POWER(L90,N90)</f>
        <v>1</v>
      </c>
      <c r="AH90" s="77">
        <f t="shared" ref="AH90:AH93" ca="1" si="224">-POWER(S90,U90)</f>
        <v>-1</v>
      </c>
      <c r="AI90" s="77">
        <f t="shared" ref="AI90:AI93" ca="1" si="225">-POWER(Z90,AB90)</f>
        <v>-1728</v>
      </c>
    </row>
    <row r="91" spans="1:35" ht="21.95" customHeight="1">
      <c r="A91" s="107"/>
      <c r="B91" s="83"/>
      <c r="C91" s="22"/>
      <c r="D91" s="3" t="str">
        <f t="shared" ca="1" si="210"/>
        <v>(</v>
      </c>
      <c r="E91" s="3">
        <f t="shared" ca="1" si="214"/>
        <v>-3</v>
      </c>
      <c r="F91" s="3" t="str">
        <f t="shared" ca="1" si="211"/>
        <v>)</v>
      </c>
      <c r="G91" s="27">
        <f t="shared" ca="1" si="215"/>
        <v>3</v>
      </c>
      <c r="H91" s="81" t="s">
        <v>26</v>
      </c>
      <c r="I91" s="83"/>
      <c r="J91" s="22"/>
      <c r="K91" s="3" t="str">
        <f t="shared" ca="1" si="212"/>
        <v>(</v>
      </c>
      <c r="L91" s="3">
        <f t="shared" ca="1" si="216"/>
        <v>-4</v>
      </c>
      <c r="M91" s="3" t="str">
        <f t="shared" ca="1" si="213"/>
        <v>)</v>
      </c>
      <c r="N91" s="27">
        <f t="shared" ca="1" si="217"/>
        <v>1</v>
      </c>
      <c r="O91" s="81" t="s">
        <v>26</v>
      </c>
      <c r="P91" s="83"/>
      <c r="Q91" s="22"/>
      <c r="R91" s="23" t="s">
        <v>23</v>
      </c>
      <c r="S91" s="3">
        <f t="shared" ca="1" si="218"/>
        <v>9</v>
      </c>
      <c r="T91" s="76"/>
      <c r="U91" s="27">
        <f t="shared" ca="1" si="219"/>
        <v>2</v>
      </c>
      <c r="V91" s="81" t="s">
        <v>26</v>
      </c>
      <c r="W91" s="28"/>
      <c r="X91" s="27"/>
      <c r="Y91" s="23" t="s">
        <v>23</v>
      </c>
      <c r="Z91" s="3">
        <f t="shared" ca="1" si="220"/>
        <v>2</v>
      </c>
      <c r="AA91" s="76"/>
      <c r="AB91" s="27">
        <f t="shared" ca="1" si="221"/>
        <v>1</v>
      </c>
      <c r="AC91" s="81" t="s">
        <v>26</v>
      </c>
      <c r="AD91" s="8" t="s">
        <v>3</v>
      </c>
      <c r="AE91" s="109"/>
      <c r="AF91" s="77">
        <f t="shared" ca="1" si="222"/>
        <v>-27</v>
      </c>
      <c r="AG91" s="77">
        <f t="shared" ca="1" si="223"/>
        <v>-4</v>
      </c>
      <c r="AH91" s="77">
        <f t="shared" ca="1" si="224"/>
        <v>-81</v>
      </c>
      <c r="AI91" s="77">
        <f t="shared" ca="1" si="225"/>
        <v>-2</v>
      </c>
    </row>
    <row r="92" spans="1:35" ht="21.95" customHeight="1">
      <c r="A92" s="107"/>
      <c r="B92" s="83"/>
      <c r="C92" s="22"/>
      <c r="D92" s="3" t="str">
        <f t="shared" ca="1" si="210"/>
        <v>(</v>
      </c>
      <c r="E92" s="3">
        <f t="shared" ca="1" si="214"/>
        <v>-3</v>
      </c>
      <c r="F92" s="3" t="str">
        <f t="shared" ca="1" si="211"/>
        <v>)</v>
      </c>
      <c r="G92" s="27">
        <f t="shared" ca="1" si="215"/>
        <v>0</v>
      </c>
      <c r="H92" s="81" t="s">
        <v>26</v>
      </c>
      <c r="I92" s="83"/>
      <c r="J92" s="22"/>
      <c r="K92" s="3" t="str">
        <f t="shared" ca="1" si="212"/>
        <v>(</v>
      </c>
      <c r="L92" s="3">
        <f t="shared" ca="1" si="216"/>
        <v>-10</v>
      </c>
      <c r="M92" s="3" t="str">
        <f t="shared" ca="1" si="213"/>
        <v>)</v>
      </c>
      <c r="N92" s="27">
        <f t="shared" ca="1" si="217"/>
        <v>2</v>
      </c>
      <c r="O92" s="81" t="s">
        <v>26</v>
      </c>
      <c r="P92" s="83"/>
      <c r="Q92" s="22"/>
      <c r="R92" s="23" t="s">
        <v>23</v>
      </c>
      <c r="S92" s="3">
        <f t="shared" ca="1" si="218"/>
        <v>7</v>
      </c>
      <c r="T92" s="76"/>
      <c r="U92" s="27">
        <f t="shared" ca="1" si="219"/>
        <v>1</v>
      </c>
      <c r="V92" s="81" t="s">
        <v>26</v>
      </c>
      <c r="W92" s="28"/>
      <c r="X92" s="27"/>
      <c r="Y92" s="23" t="s">
        <v>23</v>
      </c>
      <c r="Z92" s="3">
        <f t="shared" ca="1" si="220"/>
        <v>5</v>
      </c>
      <c r="AA92" s="76"/>
      <c r="AB92" s="27">
        <f t="shared" ca="1" si="221"/>
        <v>2</v>
      </c>
      <c r="AC92" s="81" t="s">
        <v>26</v>
      </c>
      <c r="AD92" s="8" t="s">
        <v>3</v>
      </c>
      <c r="AE92" s="109"/>
      <c r="AF92" s="77">
        <f t="shared" ca="1" si="222"/>
        <v>1</v>
      </c>
      <c r="AG92" s="77">
        <f t="shared" ca="1" si="223"/>
        <v>100</v>
      </c>
      <c r="AH92" s="77">
        <f t="shared" ca="1" si="224"/>
        <v>-7</v>
      </c>
      <c r="AI92" s="77">
        <f t="shared" ca="1" si="225"/>
        <v>-25</v>
      </c>
    </row>
    <row r="93" spans="1:35" ht="21.95" customHeight="1">
      <c r="A93" s="108"/>
      <c r="B93" s="82"/>
      <c r="C93" s="22"/>
      <c r="D93" s="3" t="str">
        <f t="shared" ca="1" si="210"/>
        <v>(</v>
      </c>
      <c r="E93" s="3">
        <f t="shared" ca="1" si="214"/>
        <v>-4</v>
      </c>
      <c r="F93" s="3" t="str">
        <f t="shared" ca="1" si="211"/>
        <v>)</v>
      </c>
      <c r="G93" s="27">
        <f t="shared" ca="1" si="215"/>
        <v>0</v>
      </c>
      <c r="H93" s="81" t="s">
        <v>26</v>
      </c>
      <c r="I93" s="82"/>
      <c r="J93" s="22"/>
      <c r="K93" s="3" t="str">
        <f t="shared" ca="1" si="212"/>
        <v>(</v>
      </c>
      <c r="L93" s="3">
        <f t="shared" ca="1" si="216"/>
        <v>-10</v>
      </c>
      <c r="M93" s="3" t="str">
        <f t="shared" ca="1" si="213"/>
        <v>)</v>
      </c>
      <c r="N93" s="27">
        <f t="shared" ca="1" si="217"/>
        <v>1</v>
      </c>
      <c r="O93" s="81" t="s">
        <v>26</v>
      </c>
      <c r="P93" s="83"/>
      <c r="Q93" s="22"/>
      <c r="R93" s="23" t="s">
        <v>23</v>
      </c>
      <c r="S93" s="3">
        <f t="shared" ca="1" si="218"/>
        <v>7</v>
      </c>
      <c r="T93" s="76"/>
      <c r="U93" s="27">
        <f t="shared" ca="1" si="219"/>
        <v>1</v>
      </c>
      <c r="V93" s="81" t="s">
        <v>26</v>
      </c>
      <c r="W93" s="28"/>
      <c r="X93" s="27"/>
      <c r="Y93" s="23" t="s">
        <v>23</v>
      </c>
      <c r="Z93" s="3">
        <f t="shared" ca="1" si="220"/>
        <v>12</v>
      </c>
      <c r="AA93" s="76"/>
      <c r="AB93" s="27">
        <f t="shared" ca="1" si="221"/>
        <v>1</v>
      </c>
      <c r="AC93" s="81" t="s">
        <v>26</v>
      </c>
      <c r="AD93" s="8" t="s">
        <v>3</v>
      </c>
      <c r="AE93" s="110"/>
      <c r="AF93" s="77">
        <f t="shared" ca="1" si="222"/>
        <v>1</v>
      </c>
      <c r="AG93" s="77">
        <f t="shared" ca="1" si="223"/>
        <v>-10</v>
      </c>
      <c r="AH93" s="77">
        <f t="shared" ca="1" si="224"/>
        <v>-7</v>
      </c>
      <c r="AI93" s="77">
        <f t="shared" ca="1" si="225"/>
        <v>-12</v>
      </c>
    </row>
    <row r="94" spans="1: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>
      <c r="A96" s="7">
        <f ca="1">RANDBETWEEN(1,99)</f>
        <v>48</v>
      </c>
      <c r="B96" s="103" t="s">
        <v>34</v>
      </c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5"/>
      <c r="AD96" s="8" t="s">
        <v>3</v>
      </c>
      <c r="AE96" s="106" t="s">
        <v>24</v>
      </c>
      <c r="AF96" s="106"/>
      <c r="AG96" s="106"/>
      <c r="AH96" s="106"/>
      <c r="AI96" s="106"/>
    </row>
    <row r="97" spans="1:35" ht="21.95" customHeight="1">
      <c r="A97" s="107" t="s">
        <v>4</v>
      </c>
      <c r="B97" s="83"/>
      <c r="C97" s="84" t="s">
        <v>15</v>
      </c>
      <c r="D97" s="3" t="str">
        <f t="shared" ref="D97:D101" ca="1" si="226">IF(E97&lt;0,"(","")</f>
        <v>(</v>
      </c>
      <c r="E97" s="3">
        <f ca="1">RANDBETWEEN(-12,-1)</f>
        <v>-2</v>
      </c>
      <c r="F97" s="3" t="str">
        <f t="shared" ref="F97:F101" ca="1" si="227">IF(E97&lt;0,")","")</f>
        <v>)</v>
      </c>
      <c r="G97" s="27">
        <f ca="1">RANDBETWEEN(-1,3)</f>
        <v>3</v>
      </c>
      <c r="H97" s="81" t="s">
        <v>26</v>
      </c>
      <c r="I97" s="83"/>
      <c r="J97" s="84" t="s">
        <v>15</v>
      </c>
      <c r="K97" s="3" t="str">
        <f t="shared" ref="K97:K101" ca="1" si="228">IF(L97&lt;0,"(","")</f>
        <v>(</v>
      </c>
      <c r="L97" s="3">
        <f ca="1">RANDBETWEEN(-12,-1)</f>
        <v>-9</v>
      </c>
      <c r="M97" s="3" t="str">
        <f t="shared" ref="M97:M101" ca="1" si="229">IF(L97&lt;0,")","")</f>
        <v>)</v>
      </c>
      <c r="N97" s="27">
        <f ca="1">RANDBETWEEN(0,3)</f>
        <v>3</v>
      </c>
      <c r="O97" s="81" t="s">
        <v>26</v>
      </c>
      <c r="P97" s="83"/>
      <c r="Q97" s="22"/>
      <c r="R97" s="23" t="s">
        <v>23</v>
      </c>
      <c r="S97" s="3">
        <f ca="1">RANDBETWEEN(1,12)</f>
        <v>3</v>
      </c>
      <c r="T97" s="76"/>
      <c r="U97" s="27">
        <f ca="1">RANDBETWEEN(0,3)</f>
        <v>0</v>
      </c>
      <c r="V97" s="81" t="s">
        <v>26</v>
      </c>
      <c r="W97" s="28"/>
      <c r="X97" s="27"/>
      <c r="Y97" s="23" t="s">
        <v>23</v>
      </c>
      <c r="Z97" s="3">
        <f ca="1">RANDBETWEEN(1,12)</f>
        <v>1</v>
      </c>
      <c r="AA97" s="76"/>
      <c r="AB97" s="27">
        <f ca="1">RANDBETWEEN(0,3)</f>
        <v>2</v>
      </c>
      <c r="AC97" s="81" t="s">
        <v>26</v>
      </c>
      <c r="AD97" s="8" t="s">
        <v>3</v>
      </c>
      <c r="AE97" s="9">
        <f ca="1">A96</f>
        <v>48</v>
      </c>
      <c r="AF97" s="77">
        <f ca="1">POWER(E97,G97)</f>
        <v>-8</v>
      </c>
      <c r="AG97" s="77">
        <f ca="1">POWER(L97,N97)</f>
        <v>-729</v>
      </c>
      <c r="AH97" s="77">
        <f ca="1">-POWER(S97,U97)</f>
        <v>-1</v>
      </c>
      <c r="AI97" s="77">
        <f ca="1">-POWER(Z97,AB97)</f>
        <v>-1</v>
      </c>
    </row>
    <row r="98" spans="1:35" ht="21.95" customHeight="1">
      <c r="A98" s="107"/>
      <c r="B98" s="83"/>
      <c r="C98" s="84" t="s">
        <v>15</v>
      </c>
      <c r="D98" s="3" t="str">
        <f t="shared" ca="1" si="226"/>
        <v>(</v>
      </c>
      <c r="E98" s="3">
        <f t="shared" ref="E98:E101" ca="1" si="230">RANDBETWEEN(-12,-1)</f>
        <v>-5</v>
      </c>
      <c r="F98" s="3" t="str">
        <f t="shared" ca="1" si="227"/>
        <v>)</v>
      </c>
      <c r="G98" s="27">
        <f t="shared" ref="G98:G101" ca="1" si="231">RANDBETWEEN(0,3)</f>
        <v>1</v>
      </c>
      <c r="H98" s="81" t="s">
        <v>26</v>
      </c>
      <c r="I98" s="83"/>
      <c r="J98" s="84" t="s">
        <v>15</v>
      </c>
      <c r="K98" s="3" t="str">
        <f t="shared" ca="1" si="228"/>
        <v>(</v>
      </c>
      <c r="L98" s="3">
        <f t="shared" ref="L98:L101" ca="1" si="232">RANDBETWEEN(-12,-1)</f>
        <v>-4</v>
      </c>
      <c r="M98" s="3" t="str">
        <f t="shared" ca="1" si="229"/>
        <v>)</v>
      </c>
      <c r="N98" s="27">
        <f t="shared" ref="N98:N101" ca="1" si="233">RANDBETWEEN(0,3)</f>
        <v>1</v>
      </c>
      <c r="O98" s="81" t="s">
        <v>26</v>
      </c>
      <c r="P98" s="83"/>
      <c r="Q98" s="22"/>
      <c r="R98" s="23" t="s">
        <v>23</v>
      </c>
      <c r="S98" s="3">
        <f t="shared" ref="S98:S101" ca="1" si="234">RANDBETWEEN(1,12)</f>
        <v>5</v>
      </c>
      <c r="T98" s="76"/>
      <c r="U98" s="27">
        <f t="shared" ref="U98:U101" ca="1" si="235">RANDBETWEEN(0,3)</f>
        <v>3</v>
      </c>
      <c r="V98" s="81" t="s">
        <v>26</v>
      </c>
      <c r="W98" s="28"/>
      <c r="X98" s="27"/>
      <c r="Y98" s="23" t="s">
        <v>23</v>
      </c>
      <c r="Z98" s="3">
        <f t="shared" ref="Z98:Z101" ca="1" si="236">RANDBETWEEN(1,12)</f>
        <v>6</v>
      </c>
      <c r="AA98" s="76"/>
      <c r="AB98" s="27">
        <f t="shared" ref="AB98:AB101" ca="1" si="237">RANDBETWEEN(0,3)</f>
        <v>2</v>
      </c>
      <c r="AC98" s="81" t="s">
        <v>26</v>
      </c>
      <c r="AD98" s="8" t="s">
        <v>3</v>
      </c>
      <c r="AE98" s="109" t="s">
        <v>5</v>
      </c>
      <c r="AF98" s="77">
        <f t="shared" ref="AF98:AF101" ca="1" si="238">POWER(E98,G98)</f>
        <v>-5</v>
      </c>
      <c r="AG98" s="77">
        <f t="shared" ref="AG98:AG101" ca="1" si="239">POWER(L98,N98)</f>
        <v>-4</v>
      </c>
      <c r="AH98" s="77">
        <f t="shared" ref="AH98:AH101" ca="1" si="240">-POWER(S98,U98)</f>
        <v>-125</v>
      </c>
      <c r="AI98" s="77">
        <f t="shared" ref="AI98:AI101" ca="1" si="241">-POWER(Z98,AB98)</f>
        <v>-36</v>
      </c>
    </row>
    <row r="99" spans="1:35" ht="21.95" customHeight="1">
      <c r="A99" s="107"/>
      <c r="B99" s="83"/>
      <c r="C99" s="22"/>
      <c r="D99" s="3" t="str">
        <f t="shared" ca="1" si="226"/>
        <v>(</v>
      </c>
      <c r="E99" s="3">
        <f t="shared" ca="1" si="230"/>
        <v>-9</v>
      </c>
      <c r="F99" s="3" t="str">
        <f t="shared" ca="1" si="227"/>
        <v>)</v>
      </c>
      <c r="G99" s="27">
        <f t="shared" ca="1" si="231"/>
        <v>1</v>
      </c>
      <c r="H99" s="81" t="s">
        <v>26</v>
      </c>
      <c r="I99" s="83"/>
      <c r="J99" s="22"/>
      <c r="K99" s="3" t="str">
        <f t="shared" ca="1" si="228"/>
        <v>(</v>
      </c>
      <c r="L99" s="3">
        <f t="shared" ca="1" si="232"/>
        <v>-5</v>
      </c>
      <c r="M99" s="3" t="str">
        <f t="shared" ca="1" si="229"/>
        <v>)</v>
      </c>
      <c r="N99" s="27">
        <f t="shared" ca="1" si="233"/>
        <v>0</v>
      </c>
      <c r="O99" s="81" t="s">
        <v>26</v>
      </c>
      <c r="P99" s="83"/>
      <c r="Q99" s="22"/>
      <c r="R99" s="23" t="s">
        <v>23</v>
      </c>
      <c r="S99" s="3">
        <f t="shared" ca="1" si="234"/>
        <v>2</v>
      </c>
      <c r="T99" s="76"/>
      <c r="U99" s="27">
        <f t="shared" ca="1" si="235"/>
        <v>3</v>
      </c>
      <c r="V99" s="81" t="s">
        <v>26</v>
      </c>
      <c r="W99" s="28"/>
      <c r="X99" s="27"/>
      <c r="Y99" s="23" t="s">
        <v>23</v>
      </c>
      <c r="Z99" s="3">
        <f t="shared" ca="1" si="236"/>
        <v>7</v>
      </c>
      <c r="AA99" s="76"/>
      <c r="AB99" s="27">
        <f t="shared" ca="1" si="237"/>
        <v>0</v>
      </c>
      <c r="AC99" s="81" t="s">
        <v>26</v>
      </c>
      <c r="AD99" s="8" t="s">
        <v>3</v>
      </c>
      <c r="AE99" s="109"/>
      <c r="AF99" s="77">
        <f t="shared" ca="1" si="238"/>
        <v>-9</v>
      </c>
      <c r="AG99" s="77">
        <f t="shared" ca="1" si="239"/>
        <v>1</v>
      </c>
      <c r="AH99" s="77">
        <f t="shared" ca="1" si="240"/>
        <v>-8</v>
      </c>
      <c r="AI99" s="77">
        <f t="shared" ca="1" si="241"/>
        <v>-1</v>
      </c>
    </row>
    <row r="100" spans="1:35" ht="21.95" customHeight="1">
      <c r="A100" s="107"/>
      <c r="B100" s="83"/>
      <c r="C100" s="22"/>
      <c r="D100" s="3" t="str">
        <f t="shared" ca="1" si="226"/>
        <v>(</v>
      </c>
      <c r="E100" s="3">
        <f t="shared" ca="1" si="230"/>
        <v>-5</v>
      </c>
      <c r="F100" s="3" t="str">
        <f t="shared" ca="1" si="227"/>
        <v>)</v>
      </c>
      <c r="G100" s="27">
        <f t="shared" ca="1" si="231"/>
        <v>0</v>
      </c>
      <c r="H100" s="81" t="s">
        <v>26</v>
      </c>
      <c r="I100" s="83"/>
      <c r="J100" s="22"/>
      <c r="K100" s="3" t="str">
        <f t="shared" ca="1" si="228"/>
        <v>(</v>
      </c>
      <c r="L100" s="3">
        <f t="shared" ca="1" si="232"/>
        <v>-4</v>
      </c>
      <c r="M100" s="3" t="str">
        <f t="shared" ca="1" si="229"/>
        <v>)</v>
      </c>
      <c r="N100" s="27">
        <f t="shared" ca="1" si="233"/>
        <v>2</v>
      </c>
      <c r="O100" s="81" t="s">
        <v>26</v>
      </c>
      <c r="P100" s="83"/>
      <c r="Q100" s="22"/>
      <c r="R100" s="23" t="s">
        <v>23</v>
      </c>
      <c r="S100" s="3">
        <f t="shared" ca="1" si="234"/>
        <v>2</v>
      </c>
      <c r="T100" s="76"/>
      <c r="U100" s="27">
        <f t="shared" ca="1" si="235"/>
        <v>3</v>
      </c>
      <c r="V100" s="81" t="s">
        <v>26</v>
      </c>
      <c r="W100" s="28"/>
      <c r="X100" s="27"/>
      <c r="Y100" s="23" t="s">
        <v>23</v>
      </c>
      <c r="Z100" s="3">
        <f t="shared" ca="1" si="236"/>
        <v>11</v>
      </c>
      <c r="AA100" s="76"/>
      <c r="AB100" s="27">
        <f t="shared" ca="1" si="237"/>
        <v>3</v>
      </c>
      <c r="AC100" s="81" t="s">
        <v>26</v>
      </c>
      <c r="AD100" s="8" t="s">
        <v>3</v>
      </c>
      <c r="AE100" s="109"/>
      <c r="AF100" s="77">
        <f t="shared" ca="1" si="238"/>
        <v>1</v>
      </c>
      <c r="AG100" s="77">
        <f t="shared" ca="1" si="239"/>
        <v>16</v>
      </c>
      <c r="AH100" s="77">
        <f t="shared" ca="1" si="240"/>
        <v>-8</v>
      </c>
      <c r="AI100" s="77">
        <f t="shared" ca="1" si="241"/>
        <v>-1331</v>
      </c>
    </row>
    <row r="101" spans="1:35" ht="21.95" customHeight="1">
      <c r="A101" s="108"/>
      <c r="B101" s="82"/>
      <c r="C101" s="22"/>
      <c r="D101" s="3" t="str">
        <f t="shared" ca="1" si="226"/>
        <v>(</v>
      </c>
      <c r="E101" s="3">
        <f t="shared" ca="1" si="230"/>
        <v>-6</v>
      </c>
      <c r="F101" s="3" t="str">
        <f t="shared" ca="1" si="227"/>
        <v>)</v>
      </c>
      <c r="G101" s="27">
        <f t="shared" ca="1" si="231"/>
        <v>1</v>
      </c>
      <c r="H101" s="81" t="s">
        <v>26</v>
      </c>
      <c r="I101" s="82"/>
      <c r="J101" s="22"/>
      <c r="K101" s="3" t="str">
        <f t="shared" ca="1" si="228"/>
        <v>(</v>
      </c>
      <c r="L101" s="3">
        <f t="shared" ca="1" si="232"/>
        <v>-9</v>
      </c>
      <c r="M101" s="3" t="str">
        <f t="shared" ca="1" si="229"/>
        <v>)</v>
      </c>
      <c r="N101" s="27">
        <f t="shared" ca="1" si="233"/>
        <v>3</v>
      </c>
      <c r="O101" s="81" t="s">
        <v>26</v>
      </c>
      <c r="P101" s="83"/>
      <c r="Q101" s="22"/>
      <c r="R101" s="23" t="s">
        <v>23</v>
      </c>
      <c r="S101" s="3">
        <f t="shared" ca="1" si="234"/>
        <v>7</v>
      </c>
      <c r="T101" s="76"/>
      <c r="U101" s="27">
        <f t="shared" ca="1" si="235"/>
        <v>1</v>
      </c>
      <c r="V101" s="81" t="s">
        <v>26</v>
      </c>
      <c r="W101" s="28"/>
      <c r="X101" s="27"/>
      <c r="Y101" s="23" t="s">
        <v>23</v>
      </c>
      <c r="Z101" s="3">
        <f t="shared" ca="1" si="236"/>
        <v>9</v>
      </c>
      <c r="AA101" s="76"/>
      <c r="AB101" s="27">
        <f t="shared" ca="1" si="237"/>
        <v>0</v>
      </c>
      <c r="AC101" s="81" t="s">
        <v>26</v>
      </c>
      <c r="AD101" s="8" t="s">
        <v>3</v>
      </c>
      <c r="AE101" s="110"/>
      <c r="AF101" s="77">
        <f t="shared" ca="1" si="238"/>
        <v>-6</v>
      </c>
      <c r="AG101" s="77">
        <f t="shared" ca="1" si="239"/>
        <v>-729</v>
      </c>
      <c r="AH101" s="77">
        <f t="shared" ca="1" si="240"/>
        <v>-7</v>
      </c>
      <c r="AI101" s="77">
        <f t="shared" ca="1" si="241"/>
        <v>-1</v>
      </c>
    </row>
    <row r="102" spans="1: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>
      <c r="A104" s="7">
        <f ca="1">RANDBETWEEN(1,99)</f>
        <v>47</v>
      </c>
      <c r="B104" s="103" t="s">
        <v>34</v>
      </c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5"/>
      <c r="AD104" s="8" t="s">
        <v>3</v>
      </c>
      <c r="AE104" s="106" t="s">
        <v>24</v>
      </c>
      <c r="AF104" s="106"/>
      <c r="AG104" s="106"/>
      <c r="AH104" s="106"/>
      <c r="AI104" s="106"/>
    </row>
    <row r="105" spans="1:35" ht="21.95" customHeight="1">
      <c r="A105" s="107" t="s">
        <v>4</v>
      </c>
      <c r="B105" s="83"/>
      <c r="C105" s="84" t="s">
        <v>15</v>
      </c>
      <c r="D105" s="3" t="str">
        <f t="shared" ref="D105:D109" ca="1" si="242">IF(E105&lt;0,"(","")</f>
        <v>(</v>
      </c>
      <c r="E105" s="3">
        <f ca="1">RANDBETWEEN(-12,-1)</f>
        <v>-12</v>
      </c>
      <c r="F105" s="3" t="str">
        <f t="shared" ref="F105:F109" ca="1" si="243">IF(E105&lt;0,")","")</f>
        <v>)</v>
      </c>
      <c r="G105" s="27">
        <f ca="1">RANDBETWEEN(-1,3)</f>
        <v>2</v>
      </c>
      <c r="H105" s="81" t="s">
        <v>26</v>
      </c>
      <c r="I105" s="83"/>
      <c r="J105" s="84" t="s">
        <v>15</v>
      </c>
      <c r="K105" s="3" t="str">
        <f t="shared" ref="K105:K109" ca="1" si="244">IF(L105&lt;0,"(","")</f>
        <v>(</v>
      </c>
      <c r="L105" s="3">
        <f ca="1">RANDBETWEEN(-12,-1)</f>
        <v>-6</v>
      </c>
      <c r="M105" s="3" t="str">
        <f t="shared" ref="M105:M109" ca="1" si="245">IF(L105&lt;0,")","")</f>
        <v>)</v>
      </c>
      <c r="N105" s="27">
        <f ca="1">RANDBETWEEN(0,3)</f>
        <v>2</v>
      </c>
      <c r="O105" s="81" t="s">
        <v>26</v>
      </c>
      <c r="P105" s="83"/>
      <c r="Q105" s="22"/>
      <c r="R105" s="23" t="s">
        <v>23</v>
      </c>
      <c r="S105" s="3">
        <f ca="1">RANDBETWEEN(1,12)</f>
        <v>2</v>
      </c>
      <c r="T105" s="76"/>
      <c r="U105" s="27">
        <f ca="1">RANDBETWEEN(0,3)</f>
        <v>1</v>
      </c>
      <c r="V105" s="81" t="s">
        <v>26</v>
      </c>
      <c r="W105" s="28"/>
      <c r="X105" s="27"/>
      <c r="Y105" s="23" t="s">
        <v>23</v>
      </c>
      <c r="Z105" s="3">
        <f ca="1">RANDBETWEEN(1,12)</f>
        <v>10</v>
      </c>
      <c r="AA105" s="76"/>
      <c r="AB105" s="27">
        <f ca="1">RANDBETWEEN(0,3)</f>
        <v>2</v>
      </c>
      <c r="AC105" s="81" t="s">
        <v>26</v>
      </c>
      <c r="AD105" s="8" t="s">
        <v>3</v>
      </c>
      <c r="AE105" s="9">
        <f ca="1">A104</f>
        <v>47</v>
      </c>
      <c r="AF105" s="77">
        <f ca="1">POWER(E105,G105)</f>
        <v>144</v>
      </c>
      <c r="AG105" s="77">
        <f ca="1">POWER(L105,N105)</f>
        <v>36</v>
      </c>
      <c r="AH105" s="77">
        <f ca="1">-POWER(S105,U105)</f>
        <v>-2</v>
      </c>
      <c r="AI105" s="77">
        <f ca="1">-POWER(Z105,AB105)</f>
        <v>-100</v>
      </c>
    </row>
    <row r="106" spans="1:35" ht="21.95" customHeight="1">
      <c r="A106" s="107"/>
      <c r="B106" s="83"/>
      <c r="C106" s="84" t="s">
        <v>15</v>
      </c>
      <c r="D106" s="3" t="str">
        <f t="shared" ca="1" si="242"/>
        <v>(</v>
      </c>
      <c r="E106" s="3">
        <f t="shared" ref="E106:E109" ca="1" si="246">RANDBETWEEN(-12,-1)</f>
        <v>-3</v>
      </c>
      <c r="F106" s="3" t="str">
        <f t="shared" ca="1" si="243"/>
        <v>)</v>
      </c>
      <c r="G106" s="27">
        <f t="shared" ref="G106:G109" ca="1" si="247">RANDBETWEEN(0,3)</f>
        <v>2</v>
      </c>
      <c r="H106" s="81" t="s">
        <v>26</v>
      </c>
      <c r="I106" s="83"/>
      <c r="J106" s="84" t="s">
        <v>15</v>
      </c>
      <c r="K106" s="3" t="str">
        <f t="shared" ca="1" si="244"/>
        <v>(</v>
      </c>
      <c r="L106" s="3">
        <f t="shared" ref="L106:L109" ca="1" si="248">RANDBETWEEN(-12,-1)</f>
        <v>-3</v>
      </c>
      <c r="M106" s="3" t="str">
        <f t="shared" ca="1" si="245"/>
        <v>)</v>
      </c>
      <c r="N106" s="27">
        <f t="shared" ref="N106:N109" ca="1" si="249">RANDBETWEEN(0,3)</f>
        <v>2</v>
      </c>
      <c r="O106" s="81" t="s">
        <v>26</v>
      </c>
      <c r="P106" s="83"/>
      <c r="Q106" s="22"/>
      <c r="R106" s="23" t="s">
        <v>23</v>
      </c>
      <c r="S106" s="3">
        <f t="shared" ref="S106:S109" ca="1" si="250">RANDBETWEEN(1,12)</f>
        <v>1</v>
      </c>
      <c r="T106" s="76"/>
      <c r="U106" s="27">
        <f t="shared" ref="U106:U109" ca="1" si="251">RANDBETWEEN(0,3)</f>
        <v>1</v>
      </c>
      <c r="V106" s="81" t="s">
        <v>26</v>
      </c>
      <c r="W106" s="28"/>
      <c r="X106" s="27"/>
      <c r="Y106" s="23" t="s">
        <v>23</v>
      </c>
      <c r="Z106" s="3">
        <f t="shared" ref="Z106:Z109" ca="1" si="252">RANDBETWEEN(1,12)</f>
        <v>8</v>
      </c>
      <c r="AA106" s="76"/>
      <c r="AB106" s="27">
        <f t="shared" ref="AB106:AB109" ca="1" si="253">RANDBETWEEN(0,3)</f>
        <v>2</v>
      </c>
      <c r="AC106" s="81" t="s">
        <v>26</v>
      </c>
      <c r="AD106" s="8" t="s">
        <v>3</v>
      </c>
      <c r="AE106" s="109" t="s">
        <v>5</v>
      </c>
      <c r="AF106" s="77">
        <f t="shared" ref="AF106:AF109" ca="1" si="254">POWER(E106,G106)</f>
        <v>9</v>
      </c>
      <c r="AG106" s="77">
        <f t="shared" ref="AG106:AG109" ca="1" si="255">POWER(L106,N106)</f>
        <v>9</v>
      </c>
      <c r="AH106" s="77">
        <f t="shared" ref="AH106:AH109" ca="1" si="256">-POWER(S106,U106)</f>
        <v>-1</v>
      </c>
      <c r="AI106" s="77">
        <f t="shared" ref="AI106:AI109" ca="1" si="257">-POWER(Z106,AB106)</f>
        <v>-64</v>
      </c>
    </row>
    <row r="107" spans="1:35" ht="21.95" customHeight="1">
      <c r="A107" s="107"/>
      <c r="B107" s="83"/>
      <c r="C107" s="22"/>
      <c r="D107" s="3" t="str">
        <f t="shared" ca="1" si="242"/>
        <v>(</v>
      </c>
      <c r="E107" s="3">
        <f t="shared" ca="1" si="246"/>
        <v>-1</v>
      </c>
      <c r="F107" s="3" t="str">
        <f t="shared" ca="1" si="243"/>
        <v>)</v>
      </c>
      <c r="G107" s="27">
        <f t="shared" ca="1" si="247"/>
        <v>1</v>
      </c>
      <c r="H107" s="81" t="s">
        <v>26</v>
      </c>
      <c r="I107" s="83"/>
      <c r="J107" s="22"/>
      <c r="K107" s="3" t="str">
        <f t="shared" ca="1" si="244"/>
        <v>(</v>
      </c>
      <c r="L107" s="3">
        <f t="shared" ca="1" si="248"/>
        <v>-4</v>
      </c>
      <c r="M107" s="3" t="str">
        <f t="shared" ca="1" si="245"/>
        <v>)</v>
      </c>
      <c r="N107" s="27">
        <f t="shared" ca="1" si="249"/>
        <v>0</v>
      </c>
      <c r="O107" s="81" t="s">
        <v>26</v>
      </c>
      <c r="P107" s="83"/>
      <c r="Q107" s="22"/>
      <c r="R107" s="23" t="s">
        <v>23</v>
      </c>
      <c r="S107" s="3">
        <f t="shared" ca="1" si="250"/>
        <v>3</v>
      </c>
      <c r="T107" s="76"/>
      <c r="U107" s="27">
        <f t="shared" ca="1" si="251"/>
        <v>3</v>
      </c>
      <c r="V107" s="81" t="s">
        <v>26</v>
      </c>
      <c r="W107" s="28"/>
      <c r="X107" s="27"/>
      <c r="Y107" s="23" t="s">
        <v>23</v>
      </c>
      <c r="Z107" s="3">
        <f t="shared" ca="1" si="252"/>
        <v>5</v>
      </c>
      <c r="AA107" s="76"/>
      <c r="AB107" s="27">
        <f t="shared" ca="1" si="253"/>
        <v>0</v>
      </c>
      <c r="AC107" s="81" t="s">
        <v>26</v>
      </c>
      <c r="AD107" s="8" t="s">
        <v>3</v>
      </c>
      <c r="AE107" s="109"/>
      <c r="AF107" s="77">
        <f t="shared" ca="1" si="254"/>
        <v>-1</v>
      </c>
      <c r="AG107" s="77">
        <f t="shared" ca="1" si="255"/>
        <v>1</v>
      </c>
      <c r="AH107" s="77">
        <f t="shared" ca="1" si="256"/>
        <v>-27</v>
      </c>
      <c r="AI107" s="77">
        <f t="shared" ca="1" si="257"/>
        <v>-1</v>
      </c>
    </row>
    <row r="108" spans="1:35" ht="21.95" customHeight="1">
      <c r="A108" s="107"/>
      <c r="B108" s="83"/>
      <c r="C108" s="22"/>
      <c r="D108" s="3" t="str">
        <f t="shared" ca="1" si="242"/>
        <v>(</v>
      </c>
      <c r="E108" s="3">
        <f t="shared" ca="1" si="246"/>
        <v>-1</v>
      </c>
      <c r="F108" s="3" t="str">
        <f t="shared" ca="1" si="243"/>
        <v>)</v>
      </c>
      <c r="G108" s="27">
        <f t="shared" ca="1" si="247"/>
        <v>3</v>
      </c>
      <c r="H108" s="81" t="s">
        <v>26</v>
      </c>
      <c r="I108" s="83"/>
      <c r="J108" s="22"/>
      <c r="K108" s="3" t="str">
        <f t="shared" ca="1" si="244"/>
        <v>(</v>
      </c>
      <c r="L108" s="3">
        <f t="shared" ca="1" si="248"/>
        <v>-5</v>
      </c>
      <c r="M108" s="3" t="str">
        <f t="shared" ca="1" si="245"/>
        <v>)</v>
      </c>
      <c r="N108" s="27">
        <f t="shared" ca="1" si="249"/>
        <v>2</v>
      </c>
      <c r="O108" s="81" t="s">
        <v>26</v>
      </c>
      <c r="P108" s="83"/>
      <c r="Q108" s="22"/>
      <c r="R108" s="23" t="s">
        <v>23</v>
      </c>
      <c r="S108" s="3">
        <f t="shared" ca="1" si="250"/>
        <v>6</v>
      </c>
      <c r="T108" s="76"/>
      <c r="U108" s="27">
        <f t="shared" ca="1" si="251"/>
        <v>2</v>
      </c>
      <c r="V108" s="81" t="s">
        <v>26</v>
      </c>
      <c r="W108" s="28"/>
      <c r="X108" s="27"/>
      <c r="Y108" s="23" t="s">
        <v>23</v>
      </c>
      <c r="Z108" s="3">
        <f t="shared" ca="1" si="252"/>
        <v>10</v>
      </c>
      <c r="AA108" s="76"/>
      <c r="AB108" s="27">
        <f t="shared" ca="1" si="253"/>
        <v>1</v>
      </c>
      <c r="AC108" s="81" t="s">
        <v>26</v>
      </c>
      <c r="AD108" s="8" t="s">
        <v>3</v>
      </c>
      <c r="AE108" s="109"/>
      <c r="AF108" s="77">
        <f t="shared" ca="1" si="254"/>
        <v>-1</v>
      </c>
      <c r="AG108" s="77">
        <f t="shared" ca="1" si="255"/>
        <v>25</v>
      </c>
      <c r="AH108" s="77">
        <f t="shared" ca="1" si="256"/>
        <v>-36</v>
      </c>
      <c r="AI108" s="77">
        <f t="shared" ca="1" si="257"/>
        <v>-10</v>
      </c>
    </row>
    <row r="109" spans="1:35" ht="21.95" customHeight="1">
      <c r="A109" s="108"/>
      <c r="B109" s="82"/>
      <c r="C109" s="22"/>
      <c r="D109" s="3" t="str">
        <f t="shared" ca="1" si="242"/>
        <v>(</v>
      </c>
      <c r="E109" s="3">
        <f t="shared" ca="1" si="246"/>
        <v>-4</v>
      </c>
      <c r="F109" s="3" t="str">
        <f t="shared" ca="1" si="243"/>
        <v>)</v>
      </c>
      <c r="G109" s="27">
        <f t="shared" ca="1" si="247"/>
        <v>3</v>
      </c>
      <c r="H109" s="81" t="s">
        <v>26</v>
      </c>
      <c r="I109" s="82"/>
      <c r="J109" s="22"/>
      <c r="K109" s="3" t="str">
        <f t="shared" ca="1" si="244"/>
        <v>(</v>
      </c>
      <c r="L109" s="3">
        <f t="shared" ca="1" si="248"/>
        <v>-2</v>
      </c>
      <c r="M109" s="3" t="str">
        <f t="shared" ca="1" si="245"/>
        <v>)</v>
      </c>
      <c r="N109" s="27">
        <f t="shared" ca="1" si="249"/>
        <v>0</v>
      </c>
      <c r="O109" s="81" t="s">
        <v>26</v>
      </c>
      <c r="P109" s="83"/>
      <c r="Q109" s="22"/>
      <c r="R109" s="23" t="s">
        <v>23</v>
      </c>
      <c r="S109" s="3">
        <f t="shared" ca="1" si="250"/>
        <v>7</v>
      </c>
      <c r="T109" s="76"/>
      <c r="U109" s="27">
        <f t="shared" ca="1" si="251"/>
        <v>1</v>
      </c>
      <c r="V109" s="81" t="s">
        <v>26</v>
      </c>
      <c r="W109" s="28"/>
      <c r="X109" s="27"/>
      <c r="Y109" s="23" t="s">
        <v>23</v>
      </c>
      <c r="Z109" s="3">
        <f t="shared" ca="1" si="252"/>
        <v>3</v>
      </c>
      <c r="AA109" s="76"/>
      <c r="AB109" s="27">
        <f t="shared" ca="1" si="253"/>
        <v>1</v>
      </c>
      <c r="AC109" s="81" t="s">
        <v>26</v>
      </c>
      <c r="AD109" s="8" t="s">
        <v>3</v>
      </c>
      <c r="AE109" s="110"/>
      <c r="AF109" s="77">
        <f t="shared" ca="1" si="254"/>
        <v>-64</v>
      </c>
      <c r="AG109" s="77">
        <f t="shared" ca="1" si="255"/>
        <v>1</v>
      </c>
      <c r="AH109" s="77">
        <f t="shared" ca="1" si="256"/>
        <v>-7</v>
      </c>
      <c r="AI109" s="77">
        <f t="shared" ca="1" si="257"/>
        <v>-3</v>
      </c>
    </row>
    <row r="110" spans="1: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5.75">
      <c r="A112" s="7">
        <f ca="1">RANDBETWEEN(1,99)</f>
        <v>37</v>
      </c>
      <c r="B112" s="103" t="s">
        <v>34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5"/>
      <c r="AD112" s="8" t="s">
        <v>3</v>
      </c>
      <c r="AE112" s="106" t="s">
        <v>24</v>
      </c>
      <c r="AF112" s="106"/>
      <c r="AG112" s="106"/>
      <c r="AH112" s="106"/>
      <c r="AI112" s="106"/>
    </row>
    <row r="113" spans="1:35" ht="21.95" customHeight="1">
      <c r="A113" s="107" t="s">
        <v>4</v>
      </c>
      <c r="B113" s="83"/>
      <c r="C113" s="84" t="s">
        <v>15</v>
      </c>
      <c r="D113" s="3" t="str">
        <f t="shared" ref="D113:D117" ca="1" si="258">IF(E113&lt;0,"(","")</f>
        <v>(</v>
      </c>
      <c r="E113" s="3">
        <f ca="1">RANDBETWEEN(-12,-1)</f>
        <v>-10</v>
      </c>
      <c r="F113" s="3" t="str">
        <f t="shared" ref="F113:F117" ca="1" si="259">IF(E113&lt;0,")","")</f>
        <v>)</v>
      </c>
      <c r="G113" s="27">
        <f ca="1">RANDBETWEEN(-1,3)</f>
        <v>3</v>
      </c>
      <c r="H113" s="81" t="s">
        <v>26</v>
      </c>
      <c r="I113" s="83"/>
      <c r="J113" s="84" t="s">
        <v>15</v>
      </c>
      <c r="K113" s="3" t="str">
        <f t="shared" ref="K113:K117" ca="1" si="260">IF(L113&lt;0,"(","")</f>
        <v>(</v>
      </c>
      <c r="L113" s="3">
        <f ca="1">RANDBETWEEN(-12,-1)</f>
        <v>-10</v>
      </c>
      <c r="M113" s="3" t="str">
        <f t="shared" ref="M113:M117" ca="1" si="261">IF(L113&lt;0,")","")</f>
        <v>)</v>
      </c>
      <c r="N113" s="27">
        <f ca="1">RANDBETWEEN(0,3)</f>
        <v>3</v>
      </c>
      <c r="O113" s="81" t="s">
        <v>26</v>
      </c>
      <c r="P113" s="83"/>
      <c r="Q113" s="22"/>
      <c r="R113" s="23" t="s">
        <v>23</v>
      </c>
      <c r="S113" s="3">
        <f ca="1">RANDBETWEEN(1,12)</f>
        <v>1</v>
      </c>
      <c r="T113" s="76"/>
      <c r="U113" s="27">
        <f ca="1">RANDBETWEEN(0,3)</f>
        <v>0</v>
      </c>
      <c r="V113" s="81" t="s">
        <v>26</v>
      </c>
      <c r="W113" s="28"/>
      <c r="X113" s="27"/>
      <c r="Y113" s="23" t="s">
        <v>23</v>
      </c>
      <c r="Z113" s="3">
        <f ca="1">RANDBETWEEN(1,12)</f>
        <v>11</v>
      </c>
      <c r="AA113" s="76"/>
      <c r="AB113" s="27">
        <f ca="1">RANDBETWEEN(0,3)</f>
        <v>1</v>
      </c>
      <c r="AC113" s="81" t="s">
        <v>26</v>
      </c>
      <c r="AD113" s="8" t="s">
        <v>3</v>
      </c>
      <c r="AE113" s="9">
        <f ca="1">A112</f>
        <v>37</v>
      </c>
      <c r="AF113" s="77">
        <f ca="1">POWER(E113,G113)</f>
        <v>-1000</v>
      </c>
      <c r="AG113" s="77">
        <f ca="1">POWER(L113,N113)</f>
        <v>-1000</v>
      </c>
      <c r="AH113" s="77">
        <f ca="1">-POWER(S113,U113)</f>
        <v>-1</v>
      </c>
      <c r="AI113" s="77">
        <f ca="1">-POWER(Z113,AB113)</f>
        <v>-11</v>
      </c>
    </row>
    <row r="114" spans="1:35" ht="21.95" customHeight="1">
      <c r="A114" s="107"/>
      <c r="B114" s="83"/>
      <c r="C114" s="84" t="s">
        <v>15</v>
      </c>
      <c r="D114" s="3" t="str">
        <f t="shared" ca="1" si="258"/>
        <v>(</v>
      </c>
      <c r="E114" s="3">
        <f t="shared" ref="E114:E117" ca="1" si="262">RANDBETWEEN(-12,-1)</f>
        <v>-12</v>
      </c>
      <c r="F114" s="3" t="str">
        <f t="shared" ca="1" si="259"/>
        <v>)</v>
      </c>
      <c r="G114" s="27">
        <f t="shared" ref="G114:G117" ca="1" si="263">RANDBETWEEN(0,3)</f>
        <v>2</v>
      </c>
      <c r="H114" s="81" t="s">
        <v>26</v>
      </c>
      <c r="I114" s="83"/>
      <c r="J114" s="84" t="s">
        <v>15</v>
      </c>
      <c r="K114" s="3" t="str">
        <f t="shared" ca="1" si="260"/>
        <v>(</v>
      </c>
      <c r="L114" s="3">
        <f t="shared" ref="L114:L117" ca="1" si="264">RANDBETWEEN(-12,-1)</f>
        <v>-5</v>
      </c>
      <c r="M114" s="3" t="str">
        <f t="shared" ca="1" si="261"/>
        <v>)</v>
      </c>
      <c r="N114" s="27">
        <f t="shared" ref="N114:N117" ca="1" si="265">RANDBETWEEN(0,3)</f>
        <v>1</v>
      </c>
      <c r="O114" s="81" t="s">
        <v>26</v>
      </c>
      <c r="P114" s="83"/>
      <c r="Q114" s="22"/>
      <c r="R114" s="23" t="s">
        <v>23</v>
      </c>
      <c r="S114" s="3">
        <f t="shared" ref="S114:S117" ca="1" si="266">RANDBETWEEN(1,12)</f>
        <v>7</v>
      </c>
      <c r="T114" s="76"/>
      <c r="U114" s="27">
        <f t="shared" ref="U114:U117" ca="1" si="267">RANDBETWEEN(0,3)</f>
        <v>2</v>
      </c>
      <c r="V114" s="81" t="s">
        <v>26</v>
      </c>
      <c r="W114" s="28"/>
      <c r="X114" s="27"/>
      <c r="Y114" s="23" t="s">
        <v>23</v>
      </c>
      <c r="Z114" s="3">
        <f t="shared" ref="Z114:Z117" ca="1" si="268">RANDBETWEEN(1,12)</f>
        <v>3</v>
      </c>
      <c r="AA114" s="76"/>
      <c r="AB114" s="27">
        <f t="shared" ref="AB114:AB117" ca="1" si="269">RANDBETWEEN(0,3)</f>
        <v>3</v>
      </c>
      <c r="AC114" s="81" t="s">
        <v>26</v>
      </c>
      <c r="AD114" s="8" t="s">
        <v>3</v>
      </c>
      <c r="AE114" s="109" t="s">
        <v>5</v>
      </c>
      <c r="AF114" s="77">
        <f t="shared" ref="AF114:AF117" ca="1" si="270">POWER(E114,G114)</f>
        <v>144</v>
      </c>
      <c r="AG114" s="77">
        <f t="shared" ref="AG114:AG117" ca="1" si="271">POWER(L114,N114)</f>
        <v>-5</v>
      </c>
      <c r="AH114" s="77">
        <f t="shared" ref="AH114:AH117" ca="1" si="272">-POWER(S114,U114)</f>
        <v>-49</v>
      </c>
      <c r="AI114" s="77">
        <f t="shared" ref="AI114:AI117" ca="1" si="273">-POWER(Z114,AB114)</f>
        <v>-27</v>
      </c>
    </row>
    <row r="115" spans="1:35" ht="21.95" customHeight="1">
      <c r="A115" s="107"/>
      <c r="B115" s="83"/>
      <c r="C115" s="22"/>
      <c r="D115" s="3" t="str">
        <f t="shared" ca="1" si="258"/>
        <v>(</v>
      </c>
      <c r="E115" s="3">
        <f t="shared" ca="1" si="262"/>
        <v>-4</v>
      </c>
      <c r="F115" s="3" t="str">
        <f t="shared" ca="1" si="259"/>
        <v>)</v>
      </c>
      <c r="G115" s="27">
        <f t="shared" ca="1" si="263"/>
        <v>1</v>
      </c>
      <c r="H115" s="81" t="s">
        <v>26</v>
      </c>
      <c r="I115" s="83"/>
      <c r="J115" s="22"/>
      <c r="K115" s="3" t="str">
        <f t="shared" ca="1" si="260"/>
        <v>(</v>
      </c>
      <c r="L115" s="3">
        <f t="shared" ca="1" si="264"/>
        <v>-1</v>
      </c>
      <c r="M115" s="3" t="str">
        <f t="shared" ca="1" si="261"/>
        <v>)</v>
      </c>
      <c r="N115" s="27">
        <f t="shared" ca="1" si="265"/>
        <v>2</v>
      </c>
      <c r="O115" s="81" t="s">
        <v>26</v>
      </c>
      <c r="P115" s="83"/>
      <c r="Q115" s="22"/>
      <c r="R115" s="23" t="s">
        <v>23</v>
      </c>
      <c r="S115" s="3">
        <f t="shared" ca="1" si="266"/>
        <v>7</v>
      </c>
      <c r="T115" s="76"/>
      <c r="U115" s="27">
        <f t="shared" ca="1" si="267"/>
        <v>2</v>
      </c>
      <c r="V115" s="81" t="s">
        <v>26</v>
      </c>
      <c r="W115" s="28"/>
      <c r="X115" s="27"/>
      <c r="Y115" s="23" t="s">
        <v>23</v>
      </c>
      <c r="Z115" s="3">
        <f t="shared" ca="1" si="268"/>
        <v>4</v>
      </c>
      <c r="AA115" s="76"/>
      <c r="AB115" s="27">
        <f t="shared" ca="1" si="269"/>
        <v>1</v>
      </c>
      <c r="AC115" s="81" t="s">
        <v>26</v>
      </c>
      <c r="AD115" s="8" t="s">
        <v>3</v>
      </c>
      <c r="AE115" s="109"/>
      <c r="AF115" s="77">
        <f t="shared" ca="1" si="270"/>
        <v>-4</v>
      </c>
      <c r="AG115" s="77">
        <f t="shared" ca="1" si="271"/>
        <v>1</v>
      </c>
      <c r="AH115" s="77">
        <f t="shared" ca="1" si="272"/>
        <v>-49</v>
      </c>
      <c r="AI115" s="77">
        <f t="shared" ca="1" si="273"/>
        <v>-4</v>
      </c>
    </row>
    <row r="116" spans="1:35" ht="21.95" customHeight="1">
      <c r="A116" s="107"/>
      <c r="B116" s="83"/>
      <c r="C116" s="22"/>
      <c r="D116" s="3" t="str">
        <f t="shared" ca="1" si="258"/>
        <v>(</v>
      </c>
      <c r="E116" s="3">
        <f t="shared" ca="1" si="262"/>
        <v>-3</v>
      </c>
      <c r="F116" s="3" t="str">
        <f t="shared" ca="1" si="259"/>
        <v>)</v>
      </c>
      <c r="G116" s="27">
        <f t="shared" ca="1" si="263"/>
        <v>3</v>
      </c>
      <c r="H116" s="81" t="s">
        <v>26</v>
      </c>
      <c r="I116" s="83"/>
      <c r="J116" s="22"/>
      <c r="K116" s="3" t="str">
        <f t="shared" ca="1" si="260"/>
        <v>(</v>
      </c>
      <c r="L116" s="3">
        <f t="shared" ca="1" si="264"/>
        <v>-12</v>
      </c>
      <c r="M116" s="3" t="str">
        <f t="shared" ca="1" si="261"/>
        <v>)</v>
      </c>
      <c r="N116" s="27">
        <f t="shared" ca="1" si="265"/>
        <v>2</v>
      </c>
      <c r="O116" s="81" t="s">
        <v>26</v>
      </c>
      <c r="P116" s="83"/>
      <c r="Q116" s="22"/>
      <c r="R116" s="23" t="s">
        <v>23</v>
      </c>
      <c r="S116" s="3">
        <f t="shared" ca="1" si="266"/>
        <v>1</v>
      </c>
      <c r="T116" s="76"/>
      <c r="U116" s="27">
        <f t="shared" ca="1" si="267"/>
        <v>1</v>
      </c>
      <c r="V116" s="81" t="s">
        <v>26</v>
      </c>
      <c r="W116" s="28"/>
      <c r="X116" s="27"/>
      <c r="Y116" s="23" t="s">
        <v>23</v>
      </c>
      <c r="Z116" s="3">
        <f t="shared" ca="1" si="268"/>
        <v>5</v>
      </c>
      <c r="AA116" s="76"/>
      <c r="AB116" s="27">
        <f t="shared" ca="1" si="269"/>
        <v>1</v>
      </c>
      <c r="AC116" s="81" t="s">
        <v>26</v>
      </c>
      <c r="AD116" s="8" t="s">
        <v>3</v>
      </c>
      <c r="AE116" s="109"/>
      <c r="AF116" s="77">
        <f t="shared" ca="1" si="270"/>
        <v>-27</v>
      </c>
      <c r="AG116" s="77">
        <f t="shared" ca="1" si="271"/>
        <v>144</v>
      </c>
      <c r="AH116" s="77">
        <f t="shared" ca="1" si="272"/>
        <v>-1</v>
      </c>
      <c r="AI116" s="77">
        <f t="shared" ca="1" si="273"/>
        <v>-5</v>
      </c>
    </row>
    <row r="117" spans="1:35" ht="21.95" customHeight="1">
      <c r="A117" s="108"/>
      <c r="B117" s="82"/>
      <c r="C117" s="22"/>
      <c r="D117" s="3" t="str">
        <f t="shared" ca="1" si="258"/>
        <v>(</v>
      </c>
      <c r="E117" s="3">
        <f t="shared" ca="1" si="262"/>
        <v>-11</v>
      </c>
      <c r="F117" s="3" t="str">
        <f t="shared" ca="1" si="259"/>
        <v>)</v>
      </c>
      <c r="G117" s="27">
        <f t="shared" ca="1" si="263"/>
        <v>3</v>
      </c>
      <c r="H117" s="81" t="s">
        <v>26</v>
      </c>
      <c r="I117" s="82"/>
      <c r="J117" s="22"/>
      <c r="K117" s="3" t="str">
        <f t="shared" ca="1" si="260"/>
        <v>(</v>
      </c>
      <c r="L117" s="3">
        <f t="shared" ca="1" si="264"/>
        <v>-3</v>
      </c>
      <c r="M117" s="3" t="str">
        <f t="shared" ca="1" si="261"/>
        <v>)</v>
      </c>
      <c r="N117" s="27">
        <f t="shared" ca="1" si="265"/>
        <v>0</v>
      </c>
      <c r="O117" s="81" t="s">
        <v>26</v>
      </c>
      <c r="P117" s="83"/>
      <c r="Q117" s="22"/>
      <c r="R117" s="23" t="s">
        <v>23</v>
      </c>
      <c r="S117" s="3">
        <f t="shared" ca="1" si="266"/>
        <v>1</v>
      </c>
      <c r="T117" s="76"/>
      <c r="U117" s="27">
        <f t="shared" ca="1" si="267"/>
        <v>3</v>
      </c>
      <c r="V117" s="81" t="s">
        <v>26</v>
      </c>
      <c r="W117" s="28"/>
      <c r="X117" s="27"/>
      <c r="Y117" s="23" t="s">
        <v>23</v>
      </c>
      <c r="Z117" s="3">
        <f t="shared" ca="1" si="268"/>
        <v>10</v>
      </c>
      <c r="AA117" s="76"/>
      <c r="AB117" s="27">
        <f t="shared" ca="1" si="269"/>
        <v>2</v>
      </c>
      <c r="AC117" s="81" t="s">
        <v>26</v>
      </c>
      <c r="AD117" s="8" t="s">
        <v>3</v>
      </c>
      <c r="AE117" s="110"/>
      <c r="AF117" s="77">
        <f t="shared" ca="1" si="270"/>
        <v>-1331</v>
      </c>
      <c r="AG117" s="77">
        <f t="shared" ca="1" si="271"/>
        <v>1</v>
      </c>
      <c r="AH117" s="77">
        <f t="shared" ca="1" si="272"/>
        <v>-1</v>
      </c>
      <c r="AI117" s="77">
        <f t="shared" ca="1" si="273"/>
        <v>-100</v>
      </c>
    </row>
    <row r="118" spans="1: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.75">
      <c r="A120" s="7">
        <f ca="1">RANDBETWEEN(1,99)</f>
        <v>69</v>
      </c>
      <c r="B120" s="103" t="s">
        <v>34</v>
      </c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5"/>
      <c r="AD120" s="8" t="s">
        <v>3</v>
      </c>
      <c r="AE120" s="106" t="s">
        <v>24</v>
      </c>
      <c r="AF120" s="106"/>
      <c r="AG120" s="106"/>
      <c r="AH120" s="106"/>
      <c r="AI120" s="106"/>
    </row>
    <row r="121" spans="1:35" ht="21.95" customHeight="1">
      <c r="A121" s="107" t="s">
        <v>4</v>
      </c>
      <c r="B121" s="83"/>
      <c r="C121" s="84" t="s">
        <v>15</v>
      </c>
      <c r="D121" s="3" t="str">
        <f t="shared" ref="D121:D125" ca="1" si="274">IF(E121&lt;0,"(","")</f>
        <v>(</v>
      </c>
      <c r="E121" s="3">
        <f ca="1">RANDBETWEEN(-12,-1)</f>
        <v>-5</v>
      </c>
      <c r="F121" s="3" t="str">
        <f t="shared" ref="F121:F125" ca="1" si="275">IF(E121&lt;0,")","")</f>
        <v>)</v>
      </c>
      <c r="G121" s="27">
        <f ca="1">RANDBETWEEN(-1,3)</f>
        <v>2</v>
      </c>
      <c r="H121" s="81" t="s">
        <v>26</v>
      </c>
      <c r="I121" s="83"/>
      <c r="J121" s="84" t="s">
        <v>15</v>
      </c>
      <c r="K121" s="3" t="str">
        <f t="shared" ref="K121:K125" ca="1" si="276">IF(L121&lt;0,"(","")</f>
        <v>(</v>
      </c>
      <c r="L121" s="3">
        <f ca="1">RANDBETWEEN(-12,-1)</f>
        <v>-6</v>
      </c>
      <c r="M121" s="3" t="str">
        <f t="shared" ref="M121:M125" ca="1" si="277">IF(L121&lt;0,")","")</f>
        <v>)</v>
      </c>
      <c r="N121" s="27">
        <f ca="1">RANDBETWEEN(0,3)</f>
        <v>1</v>
      </c>
      <c r="O121" s="81" t="s">
        <v>26</v>
      </c>
      <c r="P121" s="83"/>
      <c r="Q121" s="22"/>
      <c r="R121" s="23" t="s">
        <v>23</v>
      </c>
      <c r="S121" s="3">
        <f ca="1">RANDBETWEEN(1,12)</f>
        <v>4</v>
      </c>
      <c r="T121" s="76"/>
      <c r="U121" s="27">
        <f ca="1">RANDBETWEEN(0,3)</f>
        <v>0</v>
      </c>
      <c r="V121" s="81" t="s">
        <v>26</v>
      </c>
      <c r="W121" s="28"/>
      <c r="X121" s="27"/>
      <c r="Y121" s="23" t="s">
        <v>23</v>
      </c>
      <c r="Z121" s="3">
        <f ca="1">RANDBETWEEN(1,12)</f>
        <v>1</v>
      </c>
      <c r="AA121" s="76"/>
      <c r="AB121" s="27">
        <f ca="1">RANDBETWEEN(0,3)</f>
        <v>2</v>
      </c>
      <c r="AC121" s="81" t="s">
        <v>26</v>
      </c>
      <c r="AD121" s="8" t="s">
        <v>3</v>
      </c>
      <c r="AE121" s="9">
        <f ca="1">A120</f>
        <v>69</v>
      </c>
      <c r="AF121" s="77">
        <f ca="1">POWER(E121,G121)</f>
        <v>25</v>
      </c>
      <c r="AG121" s="77">
        <f ca="1">POWER(L121,N121)</f>
        <v>-6</v>
      </c>
      <c r="AH121" s="77">
        <f ca="1">-POWER(S121,U121)</f>
        <v>-1</v>
      </c>
      <c r="AI121" s="77">
        <f ca="1">-POWER(Z121,AB121)</f>
        <v>-1</v>
      </c>
    </row>
    <row r="122" spans="1:35" ht="21.95" customHeight="1">
      <c r="A122" s="107"/>
      <c r="B122" s="83"/>
      <c r="C122" s="84" t="s">
        <v>15</v>
      </c>
      <c r="D122" s="3" t="str">
        <f t="shared" ca="1" si="274"/>
        <v>(</v>
      </c>
      <c r="E122" s="3">
        <f t="shared" ref="E122:E125" ca="1" si="278">RANDBETWEEN(-12,-1)</f>
        <v>-2</v>
      </c>
      <c r="F122" s="3" t="str">
        <f t="shared" ca="1" si="275"/>
        <v>)</v>
      </c>
      <c r="G122" s="27">
        <f t="shared" ref="G122:G125" ca="1" si="279">RANDBETWEEN(0,3)</f>
        <v>0</v>
      </c>
      <c r="H122" s="81" t="s">
        <v>26</v>
      </c>
      <c r="I122" s="83"/>
      <c r="J122" s="84" t="s">
        <v>15</v>
      </c>
      <c r="K122" s="3" t="str">
        <f t="shared" ca="1" si="276"/>
        <v>(</v>
      </c>
      <c r="L122" s="3">
        <f t="shared" ref="L122:L125" ca="1" si="280">RANDBETWEEN(-12,-1)</f>
        <v>-6</v>
      </c>
      <c r="M122" s="3" t="str">
        <f t="shared" ca="1" si="277"/>
        <v>)</v>
      </c>
      <c r="N122" s="27">
        <f t="shared" ref="N122:N125" ca="1" si="281">RANDBETWEEN(0,3)</f>
        <v>0</v>
      </c>
      <c r="O122" s="81" t="s">
        <v>26</v>
      </c>
      <c r="P122" s="83"/>
      <c r="Q122" s="22"/>
      <c r="R122" s="23" t="s">
        <v>23</v>
      </c>
      <c r="S122" s="3">
        <f t="shared" ref="S122:S125" ca="1" si="282">RANDBETWEEN(1,12)</f>
        <v>1</v>
      </c>
      <c r="T122" s="76"/>
      <c r="U122" s="27">
        <f t="shared" ref="U122:U125" ca="1" si="283">RANDBETWEEN(0,3)</f>
        <v>1</v>
      </c>
      <c r="V122" s="81" t="s">
        <v>26</v>
      </c>
      <c r="W122" s="28"/>
      <c r="X122" s="27"/>
      <c r="Y122" s="23" t="s">
        <v>23</v>
      </c>
      <c r="Z122" s="3">
        <f t="shared" ref="Z122:Z125" ca="1" si="284">RANDBETWEEN(1,12)</f>
        <v>5</v>
      </c>
      <c r="AA122" s="76"/>
      <c r="AB122" s="27">
        <f t="shared" ref="AB122:AB125" ca="1" si="285">RANDBETWEEN(0,3)</f>
        <v>1</v>
      </c>
      <c r="AC122" s="81" t="s">
        <v>26</v>
      </c>
      <c r="AD122" s="8" t="s">
        <v>3</v>
      </c>
      <c r="AE122" s="109" t="s">
        <v>5</v>
      </c>
      <c r="AF122" s="77">
        <f t="shared" ref="AF122:AF125" ca="1" si="286">POWER(E122,G122)</f>
        <v>1</v>
      </c>
      <c r="AG122" s="77">
        <f t="shared" ref="AG122:AG125" ca="1" si="287">POWER(L122,N122)</f>
        <v>1</v>
      </c>
      <c r="AH122" s="77">
        <f t="shared" ref="AH122:AH125" ca="1" si="288">-POWER(S122,U122)</f>
        <v>-1</v>
      </c>
      <c r="AI122" s="77">
        <f t="shared" ref="AI122:AI125" ca="1" si="289">-POWER(Z122,AB122)</f>
        <v>-5</v>
      </c>
    </row>
    <row r="123" spans="1:35" ht="21.95" customHeight="1">
      <c r="A123" s="107"/>
      <c r="B123" s="83"/>
      <c r="C123" s="22"/>
      <c r="D123" s="3" t="str">
        <f t="shared" ca="1" si="274"/>
        <v>(</v>
      </c>
      <c r="E123" s="3">
        <f t="shared" ca="1" si="278"/>
        <v>-10</v>
      </c>
      <c r="F123" s="3" t="str">
        <f t="shared" ca="1" si="275"/>
        <v>)</v>
      </c>
      <c r="G123" s="27">
        <f t="shared" ca="1" si="279"/>
        <v>1</v>
      </c>
      <c r="H123" s="81" t="s">
        <v>26</v>
      </c>
      <c r="I123" s="83"/>
      <c r="J123" s="22"/>
      <c r="K123" s="3" t="str">
        <f t="shared" ca="1" si="276"/>
        <v>(</v>
      </c>
      <c r="L123" s="3">
        <f t="shared" ca="1" si="280"/>
        <v>-7</v>
      </c>
      <c r="M123" s="3" t="str">
        <f t="shared" ca="1" si="277"/>
        <v>)</v>
      </c>
      <c r="N123" s="27">
        <f t="shared" ca="1" si="281"/>
        <v>0</v>
      </c>
      <c r="O123" s="81" t="s">
        <v>26</v>
      </c>
      <c r="P123" s="83"/>
      <c r="Q123" s="22"/>
      <c r="R123" s="23" t="s">
        <v>23</v>
      </c>
      <c r="S123" s="3">
        <f t="shared" ca="1" si="282"/>
        <v>2</v>
      </c>
      <c r="T123" s="76"/>
      <c r="U123" s="27">
        <f t="shared" ca="1" si="283"/>
        <v>3</v>
      </c>
      <c r="V123" s="81" t="s">
        <v>26</v>
      </c>
      <c r="W123" s="28"/>
      <c r="X123" s="27"/>
      <c r="Y123" s="23" t="s">
        <v>23</v>
      </c>
      <c r="Z123" s="3">
        <f t="shared" ca="1" si="284"/>
        <v>12</v>
      </c>
      <c r="AA123" s="76"/>
      <c r="AB123" s="27">
        <f t="shared" ca="1" si="285"/>
        <v>2</v>
      </c>
      <c r="AC123" s="81" t="s">
        <v>26</v>
      </c>
      <c r="AD123" s="8" t="s">
        <v>3</v>
      </c>
      <c r="AE123" s="109"/>
      <c r="AF123" s="77">
        <f t="shared" ca="1" si="286"/>
        <v>-10</v>
      </c>
      <c r="AG123" s="77">
        <f t="shared" ca="1" si="287"/>
        <v>1</v>
      </c>
      <c r="AH123" s="77">
        <f t="shared" ca="1" si="288"/>
        <v>-8</v>
      </c>
      <c r="AI123" s="77">
        <f t="shared" ca="1" si="289"/>
        <v>-144</v>
      </c>
    </row>
    <row r="124" spans="1:35" ht="21.95" customHeight="1">
      <c r="A124" s="107"/>
      <c r="B124" s="83"/>
      <c r="C124" s="22"/>
      <c r="D124" s="3" t="str">
        <f t="shared" ca="1" si="274"/>
        <v>(</v>
      </c>
      <c r="E124" s="3">
        <f t="shared" ca="1" si="278"/>
        <v>-11</v>
      </c>
      <c r="F124" s="3" t="str">
        <f t="shared" ca="1" si="275"/>
        <v>)</v>
      </c>
      <c r="G124" s="27">
        <f t="shared" ca="1" si="279"/>
        <v>2</v>
      </c>
      <c r="H124" s="81" t="s">
        <v>26</v>
      </c>
      <c r="I124" s="83"/>
      <c r="J124" s="22"/>
      <c r="K124" s="3" t="str">
        <f t="shared" ca="1" si="276"/>
        <v>(</v>
      </c>
      <c r="L124" s="3">
        <f t="shared" ca="1" si="280"/>
        <v>-4</v>
      </c>
      <c r="M124" s="3" t="str">
        <f t="shared" ca="1" si="277"/>
        <v>)</v>
      </c>
      <c r="N124" s="27">
        <f t="shared" ca="1" si="281"/>
        <v>2</v>
      </c>
      <c r="O124" s="81" t="s">
        <v>26</v>
      </c>
      <c r="P124" s="83"/>
      <c r="Q124" s="22"/>
      <c r="R124" s="23" t="s">
        <v>23</v>
      </c>
      <c r="S124" s="3">
        <f t="shared" ca="1" si="282"/>
        <v>11</v>
      </c>
      <c r="T124" s="76"/>
      <c r="U124" s="27">
        <f t="shared" ca="1" si="283"/>
        <v>3</v>
      </c>
      <c r="V124" s="81" t="s">
        <v>26</v>
      </c>
      <c r="W124" s="28"/>
      <c r="X124" s="27"/>
      <c r="Y124" s="23" t="s">
        <v>23</v>
      </c>
      <c r="Z124" s="3">
        <f t="shared" ca="1" si="284"/>
        <v>2</v>
      </c>
      <c r="AA124" s="76"/>
      <c r="AB124" s="27">
        <f t="shared" ca="1" si="285"/>
        <v>3</v>
      </c>
      <c r="AC124" s="81" t="s">
        <v>26</v>
      </c>
      <c r="AD124" s="8" t="s">
        <v>3</v>
      </c>
      <c r="AE124" s="109"/>
      <c r="AF124" s="77">
        <f t="shared" ca="1" si="286"/>
        <v>121</v>
      </c>
      <c r="AG124" s="77">
        <f t="shared" ca="1" si="287"/>
        <v>16</v>
      </c>
      <c r="AH124" s="77">
        <f t="shared" ca="1" si="288"/>
        <v>-1331</v>
      </c>
      <c r="AI124" s="77">
        <f t="shared" ca="1" si="289"/>
        <v>-8</v>
      </c>
    </row>
    <row r="125" spans="1:35" ht="21.95" customHeight="1">
      <c r="A125" s="108"/>
      <c r="B125" s="82"/>
      <c r="C125" s="22"/>
      <c r="D125" s="3" t="str">
        <f t="shared" ca="1" si="274"/>
        <v>(</v>
      </c>
      <c r="E125" s="3">
        <f t="shared" ca="1" si="278"/>
        <v>-12</v>
      </c>
      <c r="F125" s="3" t="str">
        <f t="shared" ca="1" si="275"/>
        <v>)</v>
      </c>
      <c r="G125" s="27">
        <f t="shared" ca="1" si="279"/>
        <v>2</v>
      </c>
      <c r="H125" s="81" t="s">
        <v>26</v>
      </c>
      <c r="I125" s="82"/>
      <c r="J125" s="22"/>
      <c r="K125" s="3" t="str">
        <f t="shared" ca="1" si="276"/>
        <v>(</v>
      </c>
      <c r="L125" s="3">
        <f t="shared" ca="1" si="280"/>
        <v>-10</v>
      </c>
      <c r="M125" s="3" t="str">
        <f t="shared" ca="1" si="277"/>
        <v>)</v>
      </c>
      <c r="N125" s="27">
        <f t="shared" ca="1" si="281"/>
        <v>3</v>
      </c>
      <c r="O125" s="81" t="s">
        <v>26</v>
      </c>
      <c r="P125" s="83"/>
      <c r="Q125" s="22"/>
      <c r="R125" s="23" t="s">
        <v>23</v>
      </c>
      <c r="S125" s="3">
        <f t="shared" ca="1" si="282"/>
        <v>4</v>
      </c>
      <c r="T125" s="76"/>
      <c r="U125" s="27">
        <f t="shared" ca="1" si="283"/>
        <v>0</v>
      </c>
      <c r="V125" s="81" t="s">
        <v>26</v>
      </c>
      <c r="W125" s="28"/>
      <c r="X125" s="27"/>
      <c r="Y125" s="23" t="s">
        <v>23</v>
      </c>
      <c r="Z125" s="3">
        <f t="shared" ca="1" si="284"/>
        <v>7</v>
      </c>
      <c r="AA125" s="76"/>
      <c r="AB125" s="27">
        <f t="shared" ca="1" si="285"/>
        <v>1</v>
      </c>
      <c r="AC125" s="81" t="s">
        <v>26</v>
      </c>
      <c r="AD125" s="8" t="s">
        <v>3</v>
      </c>
      <c r="AE125" s="110"/>
      <c r="AF125" s="77">
        <f t="shared" ca="1" si="286"/>
        <v>144</v>
      </c>
      <c r="AG125" s="77">
        <f t="shared" ca="1" si="287"/>
        <v>-1000</v>
      </c>
      <c r="AH125" s="77">
        <f t="shared" ca="1" si="288"/>
        <v>-1</v>
      </c>
      <c r="AI125" s="77">
        <f t="shared" ca="1" si="289"/>
        <v>-7</v>
      </c>
    </row>
    <row r="126" spans="1: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.75">
      <c r="A128" s="7">
        <f ca="1">RANDBETWEEN(1,99)</f>
        <v>66</v>
      </c>
      <c r="B128" s="103" t="s">
        <v>28</v>
      </c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5"/>
      <c r="AD128" s="8" t="s">
        <v>3</v>
      </c>
      <c r="AE128" s="106" t="s">
        <v>29</v>
      </c>
      <c r="AF128" s="106"/>
      <c r="AG128" s="106"/>
      <c r="AH128" s="106"/>
      <c r="AI128" s="106"/>
    </row>
    <row r="129" spans="1:35" ht="21.95" customHeight="1">
      <c r="A129" s="107" t="s">
        <v>4</v>
      </c>
      <c r="B129" s="80" t="s">
        <v>27</v>
      </c>
      <c r="C129" s="102">
        <f ca="1">RANDBETWEEN(0,20)^2</f>
        <v>9</v>
      </c>
      <c r="D129" s="102"/>
      <c r="E129" s="102"/>
      <c r="F129" s="76" t="s">
        <v>2</v>
      </c>
      <c r="G129" s="76"/>
      <c r="H129" s="5"/>
      <c r="I129" s="80" t="s">
        <v>27</v>
      </c>
      <c r="J129" s="102">
        <f ca="1">RANDBETWEEN(0,20)^2</f>
        <v>121</v>
      </c>
      <c r="K129" s="102"/>
      <c r="L129" s="102"/>
      <c r="M129" s="76" t="s">
        <v>2</v>
      </c>
      <c r="N129" s="76"/>
      <c r="O129" s="5"/>
      <c r="P129" s="80" t="s">
        <v>27</v>
      </c>
      <c r="Q129" s="102">
        <f ca="1">RANDBETWEEN(0,20)^2</f>
        <v>25</v>
      </c>
      <c r="R129" s="102"/>
      <c r="S129" s="102"/>
      <c r="T129" s="76" t="s">
        <v>2</v>
      </c>
      <c r="U129" s="76"/>
      <c r="V129" s="5"/>
      <c r="W129" s="80" t="s">
        <v>27</v>
      </c>
      <c r="X129" s="102">
        <f ca="1">RANDBETWEEN(0,20)^2</f>
        <v>169</v>
      </c>
      <c r="Y129" s="102"/>
      <c r="Z129" s="102"/>
      <c r="AA129" s="76" t="s">
        <v>2</v>
      </c>
      <c r="AB129" s="76"/>
      <c r="AC129" s="5"/>
      <c r="AD129" s="8" t="s">
        <v>3</v>
      </c>
      <c r="AE129" s="9">
        <f ca="1">A128</f>
        <v>66</v>
      </c>
      <c r="AF129" s="77">
        <f ca="1">SQRT(C129)</f>
        <v>3</v>
      </c>
      <c r="AG129" s="77">
        <f ca="1">SQRT(J129)</f>
        <v>11</v>
      </c>
      <c r="AH129" s="77">
        <f ca="1">SQRT(Q129)</f>
        <v>5</v>
      </c>
      <c r="AI129" s="77">
        <f ca="1">SQRT(X129)</f>
        <v>13</v>
      </c>
    </row>
    <row r="130" spans="1:35" ht="21.95" customHeight="1">
      <c r="A130" s="107"/>
      <c r="B130" s="80" t="s">
        <v>27</v>
      </c>
      <c r="C130" s="102">
        <f t="shared" ref="C130:C133" ca="1" si="290">RANDBETWEEN(0,20)^2</f>
        <v>361</v>
      </c>
      <c r="D130" s="102"/>
      <c r="E130" s="102"/>
      <c r="F130" s="76" t="s">
        <v>2</v>
      </c>
      <c r="G130" s="78"/>
      <c r="H130" s="79"/>
      <c r="I130" s="80" t="s">
        <v>27</v>
      </c>
      <c r="J130" s="102">
        <f t="shared" ref="J130:J133" ca="1" si="291">RANDBETWEEN(0,20)^2</f>
        <v>100</v>
      </c>
      <c r="K130" s="102"/>
      <c r="L130" s="102"/>
      <c r="M130" s="76" t="s">
        <v>2</v>
      </c>
      <c r="N130" s="78"/>
      <c r="O130" s="5"/>
      <c r="P130" s="80" t="s">
        <v>27</v>
      </c>
      <c r="Q130" s="102">
        <f t="shared" ref="Q130:Q133" ca="1" si="292">RANDBETWEEN(0,20)^2</f>
        <v>256</v>
      </c>
      <c r="R130" s="102"/>
      <c r="S130" s="102"/>
      <c r="T130" s="76" t="s">
        <v>2</v>
      </c>
      <c r="U130" s="78"/>
      <c r="V130" s="5"/>
      <c r="W130" s="80" t="s">
        <v>27</v>
      </c>
      <c r="X130" s="102">
        <f t="shared" ref="X130:X133" ca="1" si="293">RANDBETWEEN(0,20)^2</f>
        <v>289</v>
      </c>
      <c r="Y130" s="102"/>
      <c r="Z130" s="102"/>
      <c r="AA130" s="76" t="s">
        <v>2</v>
      </c>
      <c r="AB130" s="78"/>
      <c r="AC130" s="5"/>
      <c r="AD130" s="8" t="s">
        <v>3</v>
      </c>
      <c r="AE130" s="109" t="s">
        <v>5</v>
      </c>
      <c r="AF130" s="77">
        <f t="shared" ref="AF130:AF133" ca="1" si="294">SQRT(C130)</f>
        <v>19</v>
      </c>
      <c r="AG130" s="77">
        <f t="shared" ref="AG130:AG133" ca="1" si="295">SQRT(J130)</f>
        <v>10</v>
      </c>
      <c r="AH130" s="77">
        <f t="shared" ref="AH130:AH133" ca="1" si="296">SQRT(Q130)</f>
        <v>16</v>
      </c>
      <c r="AI130" s="77">
        <f t="shared" ref="AI130:AI133" ca="1" si="297">SQRT(X130)</f>
        <v>17</v>
      </c>
    </row>
    <row r="131" spans="1:35" ht="21.95" customHeight="1">
      <c r="A131" s="107"/>
      <c r="B131" s="80" t="s">
        <v>27</v>
      </c>
      <c r="C131" s="102">
        <f t="shared" ca="1" si="290"/>
        <v>100</v>
      </c>
      <c r="D131" s="102"/>
      <c r="E131" s="102"/>
      <c r="F131" s="78" t="s">
        <v>2</v>
      </c>
      <c r="G131" s="76"/>
      <c r="H131" s="5"/>
      <c r="I131" s="80" t="s">
        <v>27</v>
      </c>
      <c r="J131" s="102">
        <f t="shared" ca="1" si="291"/>
        <v>1</v>
      </c>
      <c r="K131" s="102"/>
      <c r="L131" s="102"/>
      <c r="M131" s="78" t="s">
        <v>2</v>
      </c>
      <c r="N131" s="76"/>
      <c r="O131" s="5"/>
      <c r="P131" s="80" t="s">
        <v>27</v>
      </c>
      <c r="Q131" s="102">
        <f t="shared" ca="1" si="292"/>
        <v>0</v>
      </c>
      <c r="R131" s="102"/>
      <c r="S131" s="102"/>
      <c r="T131" s="78" t="s">
        <v>2</v>
      </c>
      <c r="U131" s="76"/>
      <c r="V131" s="5"/>
      <c r="W131" s="80" t="s">
        <v>27</v>
      </c>
      <c r="X131" s="102">
        <f t="shared" ca="1" si="293"/>
        <v>0</v>
      </c>
      <c r="Y131" s="102"/>
      <c r="Z131" s="102"/>
      <c r="AA131" s="78" t="s">
        <v>2</v>
      </c>
      <c r="AB131" s="76"/>
      <c r="AC131" s="5"/>
      <c r="AD131" s="8" t="s">
        <v>3</v>
      </c>
      <c r="AE131" s="109"/>
      <c r="AF131" s="77">
        <f t="shared" ca="1" si="294"/>
        <v>10</v>
      </c>
      <c r="AG131" s="77">
        <f t="shared" ca="1" si="295"/>
        <v>1</v>
      </c>
      <c r="AH131" s="77">
        <f t="shared" ca="1" si="296"/>
        <v>0</v>
      </c>
      <c r="AI131" s="77">
        <f t="shared" ca="1" si="297"/>
        <v>0</v>
      </c>
    </row>
    <row r="132" spans="1:35" ht="21.95" customHeight="1">
      <c r="A132" s="107"/>
      <c r="B132" s="80" t="s">
        <v>27</v>
      </c>
      <c r="C132" s="102">
        <f t="shared" ca="1" si="290"/>
        <v>361</v>
      </c>
      <c r="D132" s="102"/>
      <c r="E132" s="102"/>
      <c r="F132" s="76" t="s">
        <v>2</v>
      </c>
      <c r="G132" s="76"/>
      <c r="H132" s="5"/>
      <c r="I132" s="80" t="s">
        <v>27</v>
      </c>
      <c r="J132" s="102">
        <f t="shared" ca="1" si="291"/>
        <v>256</v>
      </c>
      <c r="K132" s="102"/>
      <c r="L132" s="102"/>
      <c r="M132" s="76" t="s">
        <v>2</v>
      </c>
      <c r="N132" s="76"/>
      <c r="O132" s="5"/>
      <c r="P132" s="80" t="s">
        <v>27</v>
      </c>
      <c r="Q132" s="102">
        <f t="shared" ca="1" si="292"/>
        <v>225</v>
      </c>
      <c r="R132" s="102"/>
      <c r="S132" s="102"/>
      <c r="T132" s="76" t="s">
        <v>2</v>
      </c>
      <c r="U132" s="76"/>
      <c r="V132" s="5"/>
      <c r="W132" s="80" t="s">
        <v>27</v>
      </c>
      <c r="X132" s="102">
        <f t="shared" ca="1" si="293"/>
        <v>25</v>
      </c>
      <c r="Y132" s="102"/>
      <c r="Z132" s="102"/>
      <c r="AA132" s="76" t="s">
        <v>2</v>
      </c>
      <c r="AB132" s="76"/>
      <c r="AC132" s="5"/>
      <c r="AD132" s="8" t="s">
        <v>3</v>
      </c>
      <c r="AE132" s="109"/>
      <c r="AF132" s="77">
        <f t="shared" ca="1" si="294"/>
        <v>19</v>
      </c>
      <c r="AG132" s="77">
        <f t="shared" ca="1" si="295"/>
        <v>16</v>
      </c>
      <c r="AH132" s="77">
        <f t="shared" ca="1" si="296"/>
        <v>15</v>
      </c>
      <c r="AI132" s="77">
        <f t="shared" ca="1" si="297"/>
        <v>5</v>
      </c>
    </row>
    <row r="133" spans="1:35" ht="21.95" customHeight="1">
      <c r="A133" s="108"/>
      <c r="B133" s="80" t="s">
        <v>27</v>
      </c>
      <c r="C133" s="102">
        <f t="shared" ca="1" si="290"/>
        <v>400</v>
      </c>
      <c r="D133" s="102"/>
      <c r="E133" s="102"/>
      <c r="F133" s="76" t="s">
        <v>2</v>
      </c>
      <c r="G133" s="76"/>
      <c r="H133" s="5"/>
      <c r="I133" s="80" t="s">
        <v>27</v>
      </c>
      <c r="J133" s="102">
        <f t="shared" ca="1" si="291"/>
        <v>81</v>
      </c>
      <c r="K133" s="102"/>
      <c r="L133" s="102"/>
      <c r="M133" s="76" t="s">
        <v>2</v>
      </c>
      <c r="N133" s="76"/>
      <c r="O133" s="5"/>
      <c r="P133" s="80" t="s">
        <v>27</v>
      </c>
      <c r="Q133" s="102">
        <f t="shared" ca="1" si="292"/>
        <v>100</v>
      </c>
      <c r="R133" s="102"/>
      <c r="S133" s="102"/>
      <c r="T133" s="76" t="s">
        <v>2</v>
      </c>
      <c r="U133" s="76"/>
      <c r="V133" s="5"/>
      <c r="W133" s="80" t="s">
        <v>27</v>
      </c>
      <c r="X133" s="102">
        <f t="shared" ca="1" si="293"/>
        <v>400</v>
      </c>
      <c r="Y133" s="102"/>
      <c r="Z133" s="102"/>
      <c r="AA133" s="76" t="s">
        <v>2</v>
      </c>
      <c r="AB133" s="76"/>
      <c r="AC133" s="5"/>
      <c r="AD133" s="8" t="s">
        <v>3</v>
      </c>
      <c r="AE133" s="110"/>
      <c r="AF133" s="77">
        <f t="shared" ca="1" si="294"/>
        <v>20</v>
      </c>
      <c r="AG133" s="77">
        <f t="shared" ca="1" si="295"/>
        <v>9</v>
      </c>
      <c r="AH133" s="77">
        <f t="shared" ca="1" si="296"/>
        <v>10</v>
      </c>
      <c r="AI133" s="77">
        <f t="shared" ca="1" si="297"/>
        <v>20</v>
      </c>
    </row>
    <row r="134" spans="1: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.75">
      <c r="A136" s="7">
        <f ca="1">RANDBETWEEN(1,99)</f>
        <v>67</v>
      </c>
      <c r="B136" s="103" t="s">
        <v>28</v>
      </c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5"/>
      <c r="AD136" s="8" t="s">
        <v>3</v>
      </c>
      <c r="AE136" s="106" t="s">
        <v>29</v>
      </c>
      <c r="AF136" s="106"/>
      <c r="AG136" s="106"/>
      <c r="AH136" s="106"/>
      <c r="AI136" s="106"/>
    </row>
    <row r="137" spans="1:35" ht="21.95" customHeight="1">
      <c r="A137" s="107" t="s">
        <v>4</v>
      </c>
      <c r="B137" s="80" t="s">
        <v>27</v>
      </c>
      <c r="C137" s="102">
        <f ca="1">RANDBETWEEN(0,20)^2</f>
        <v>256</v>
      </c>
      <c r="D137" s="102"/>
      <c r="E137" s="102"/>
      <c r="F137" s="76" t="s">
        <v>2</v>
      </c>
      <c r="G137" s="76"/>
      <c r="H137" s="5"/>
      <c r="I137" s="80" t="s">
        <v>27</v>
      </c>
      <c r="J137" s="102">
        <f ca="1">RANDBETWEEN(0,20)^2</f>
        <v>0</v>
      </c>
      <c r="K137" s="102"/>
      <c r="L137" s="102"/>
      <c r="M137" s="76" t="s">
        <v>2</v>
      </c>
      <c r="N137" s="76"/>
      <c r="O137" s="5"/>
      <c r="P137" s="80" t="s">
        <v>27</v>
      </c>
      <c r="Q137" s="102">
        <f ca="1">RANDBETWEEN(0,20)^2</f>
        <v>4</v>
      </c>
      <c r="R137" s="102"/>
      <c r="S137" s="102"/>
      <c r="T137" s="76" t="s">
        <v>2</v>
      </c>
      <c r="U137" s="76"/>
      <c r="V137" s="5"/>
      <c r="W137" s="80" t="s">
        <v>27</v>
      </c>
      <c r="X137" s="102">
        <f ca="1">RANDBETWEEN(0,20)^2</f>
        <v>144</v>
      </c>
      <c r="Y137" s="102"/>
      <c r="Z137" s="102"/>
      <c r="AA137" s="76" t="s">
        <v>2</v>
      </c>
      <c r="AB137" s="76"/>
      <c r="AC137" s="5"/>
      <c r="AD137" s="8" t="s">
        <v>3</v>
      </c>
      <c r="AE137" s="9">
        <f ca="1">A136</f>
        <v>67</v>
      </c>
      <c r="AF137" s="77">
        <f ca="1">SQRT(C137)</f>
        <v>16</v>
      </c>
      <c r="AG137" s="77">
        <f ca="1">SQRT(J137)</f>
        <v>0</v>
      </c>
      <c r="AH137" s="77">
        <f ca="1">SQRT(Q137)</f>
        <v>2</v>
      </c>
      <c r="AI137" s="77">
        <f ca="1">SQRT(X137)</f>
        <v>12</v>
      </c>
    </row>
    <row r="138" spans="1:35" ht="21.95" customHeight="1">
      <c r="A138" s="107"/>
      <c r="B138" s="80" t="s">
        <v>27</v>
      </c>
      <c r="C138" s="102">
        <f t="shared" ref="C138:C141" ca="1" si="298">RANDBETWEEN(0,20)^2</f>
        <v>361</v>
      </c>
      <c r="D138" s="102"/>
      <c r="E138" s="102"/>
      <c r="F138" s="76" t="s">
        <v>2</v>
      </c>
      <c r="G138" s="78"/>
      <c r="H138" s="79"/>
      <c r="I138" s="80" t="s">
        <v>27</v>
      </c>
      <c r="J138" s="102">
        <f t="shared" ref="J138:J141" ca="1" si="299">RANDBETWEEN(0,20)^2</f>
        <v>16</v>
      </c>
      <c r="K138" s="102"/>
      <c r="L138" s="102"/>
      <c r="M138" s="76" t="s">
        <v>2</v>
      </c>
      <c r="N138" s="78"/>
      <c r="O138" s="5"/>
      <c r="P138" s="80" t="s">
        <v>27</v>
      </c>
      <c r="Q138" s="102">
        <f t="shared" ref="Q138:Q141" ca="1" si="300">RANDBETWEEN(0,20)^2</f>
        <v>0</v>
      </c>
      <c r="R138" s="102"/>
      <c r="S138" s="102"/>
      <c r="T138" s="76" t="s">
        <v>2</v>
      </c>
      <c r="U138" s="78"/>
      <c r="V138" s="5"/>
      <c r="W138" s="80" t="s">
        <v>27</v>
      </c>
      <c r="X138" s="102">
        <f t="shared" ref="X138:X141" ca="1" si="301">RANDBETWEEN(0,20)^2</f>
        <v>81</v>
      </c>
      <c r="Y138" s="102"/>
      <c r="Z138" s="102"/>
      <c r="AA138" s="76" t="s">
        <v>2</v>
      </c>
      <c r="AB138" s="78"/>
      <c r="AC138" s="5"/>
      <c r="AD138" s="8" t="s">
        <v>3</v>
      </c>
      <c r="AE138" s="109" t="s">
        <v>5</v>
      </c>
      <c r="AF138" s="77">
        <f t="shared" ref="AF138:AF141" ca="1" si="302">SQRT(C138)</f>
        <v>19</v>
      </c>
      <c r="AG138" s="77">
        <f t="shared" ref="AG138:AG141" ca="1" si="303">SQRT(J138)</f>
        <v>4</v>
      </c>
      <c r="AH138" s="77">
        <f t="shared" ref="AH138:AH141" ca="1" si="304">SQRT(Q138)</f>
        <v>0</v>
      </c>
      <c r="AI138" s="77">
        <f t="shared" ref="AI138:AI141" ca="1" si="305">SQRT(X138)</f>
        <v>9</v>
      </c>
    </row>
    <row r="139" spans="1:35" ht="21.95" customHeight="1">
      <c r="A139" s="107"/>
      <c r="B139" s="80" t="s">
        <v>27</v>
      </c>
      <c r="C139" s="102">
        <f t="shared" ca="1" si="298"/>
        <v>16</v>
      </c>
      <c r="D139" s="102"/>
      <c r="E139" s="102"/>
      <c r="F139" s="78" t="s">
        <v>2</v>
      </c>
      <c r="G139" s="76"/>
      <c r="H139" s="5"/>
      <c r="I139" s="80" t="s">
        <v>27</v>
      </c>
      <c r="J139" s="102">
        <f t="shared" ca="1" si="299"/>
        <v>400</v>
      </c>
      <c r="K139" s="102"/>
      <c r="L139" s="102"/>
      <c r="M139" s="78" t="s">
        <v>2</v>
      </c>
      <c r="N139" s="76"/>
      <c r="O139" s="5"/>
      <c r="P139" s="80" t="s">
        <v>27</v>
      </c>
      <c r="Q139" s="102">
        <f t="shared" ca="1" si="300"/>
        <v>400</v>
      </c>
      <c r="R139" s="102"/>
      <c r="S139" s="102"/>
      <c r="T139" s="78" t="s">
        <v>2</v>
      </c>
      <c r="U139" s="76"/>
      <c r="V139" s="5"/>
      <c r="W139" s="80" t="s">
        <v>27</v>
      </c>
      <c r="X139" s="102">
        <f t="shared" ca="1" si="301"/>
        <v>256</v>
      </c>
      <c r="Y139" s="102"/>
      <c r="Z139" s="102"/>
      <c r="AA139" s="78" t="s">
        <v>2</v>
      </c>
      <c r="AB139" s="76"/>
      <c r="AC139" s="5"/>
      <c r="AD139" s="8" t="s">
        <v>3</v>
      </c>
      <c r="AE139" s="109"/>
      <c r="AF139" s="77">
        <f t="shared" ca="1" si="302"/>
        <v>4</v>
      </c>
      <c r="AG139" s="77">
        <f t="shared" ca="1" si="303"/>
        <v>20</v>
      </c>
      <c r="AH139" s="77">
        <f t="shared" ca="1" si="304"/>
        <v>20</v>
      </c>
      <c r="AI139" s="77">
        <f t="shared" ca="1" si="305"/>
        <v>16</v>
      </c>
    </row>
    <row r="140" spans="1:35" ht="21.95" customHeight="1">
      <c r="A140" s="107"/>
      <c r="B140" s="80" t="s">
        <v>27</v>
      </c>
      <c r="C140" s="102">
        <f t="shared" ca="1" si="298"/>
        <v>9</v>
      </c>
      <c r="D140" s="102"/>
      <c r="E140" s="102"/>
      <c r="F140" s="76" t="s">
        <v>2</v>
      </c>
      <c r="G140" s="76"/>
      <c r="H140" s="5"/>
      <c r="I140" s="80" t="s">
        <v>27</v>
      </c>
      <c r="J140" s="102">
        <f t="shared" ca="1" si="299"/>
        <v>256</v>
      </c>
      <c r="K140" s="102"/>
      <c r="L140" s="102"/>
      <c r="M140" s="76" t="s">
        <v>2</v>
      </c>
      <c r="N140" s="76"/>
      <c r="O140" s="5"/>
      <c r="P140" s="80" t="s">
        <v>27</v>
      </c>
      <c r="Q140" s="102">
        <f t="shared" ca="1" si="300"/>
        <v>169</v>
      </c>
      <c r="R140" s="102"/>
      <c r="S140" s="102"/>
      <c r="T140" s="76" t="s">
        <v>2</v>
      </c>
      <c r="U140" s="76"/>
      <c r="V140" s="5"/>
      <c r="W140" s="80" t="s">
        <v>27</v>
      </c>
      <c r="X140" s="102">
        <f t="shared" ca="1" si="301"/>
        <v>169</v>
      </c>
      <c r="Y140" s="102"/>
      <c r="Z140" s="102"/>
      <c r="AA140" s="76" t="s">
        <v>2</v>
      </c>
      <c r="AB140" s="76"/>
      <c r="AC140" s="5"/>
      <c r="AD140" s="8" t="s">
        <v>3</v>
      </c>
      <c r="AE140" s="109"/>
      <c r="AF140" s="77">
        <f t="shared" ca="1" si="302"/>
        <v>3</v>
      </c>
      <c r="AG140" s="77">
        <f t="shared" ca="1" si="303"/>
        <v>16</v>
      </c>
      <c r="AH140" s="77">
        <f t="shared" ca="1" si="304"/>
        <v>13</v>
      </c>
      <c r="AI140" s="77">
        <f t="shared" ca="1" si="305"/>
        <v>13</v>
      </c>
    </row>
    <row r="141" spans="1:35" ht="21.75" customHeight="1">
      <c r="A141" s="108"/>
      <c r="B141" s="80" t="s">
        <v>27</v>
      </c>
      <c r="C141" s="102">
        <f t="shared" ca="1" si="298"/>
        <v>225</v>
      </c>
      <c r="D141" s="102"/>
      <c r="E141" s="102"/>
      <c r="F141" s="76" t="s">
        <v>2</v>
      </c>
      <c r="G141" s="76"/>
      <c r="H141" s="5"/>
      <c r="I141" s="80" t="s">
        <v>27</v>
      </c>
      <c r="J141" s="102">
        <f t="shared" ca="1" si="299"/>
        <v>0</v>
      </c>
      <c r="K141" s="102"/>
      <c r="L141" s="102"/>
      <c r="M141" s="76" t="s">
        <v>2</v>
      </c>
      <c r="N141" s="76"/>
      <c r="O141" s="5"/>
      <c r="P141" s="80" t="s">
        <v>27</v>
      </c>
      <c r="Q141" s="102">
        <f t="shared" ca="1" si="300"/>
        <v>400</v>
      </c>
      <c r="R141" s="102"/>
      <c r="S141" s="102"/>
      <c r="T141" s="76" t="s">
        <v>2</v>
      </c>
      <c r="U141" s="76"/>
      <c r="V141" s="5"/>
      <c r="W141" s="80" t="s">
        <v>27</v>
      </c>
      <c r="X141" s="102">
        <f t="shared" ca="1" si="301"/>
        <v>324</v>
      </c>
      <c r="Y141" s="102"/>
      <c r="Z141" s="102"/>
      <c r="AA141" s="76" t="s">
        <v>2</v>
      </c>
      <c r="AB141" s="76"/>
      <c r="AC141" s="5"/>
      <c r="AD141" s="8" t="s">
        <v>3</v>
      </c>
      <c r="AE141" s="110"/>
      <c r="AF141" s="77">
        <f t="shared" ca="1" si="302"/>
        <v>15</v>
      </c>
      <c r="AG141" s="77">
        <f t="shared" ca="1" si="303"/>
        <v>0</v>
      </c>
      <c r="AH141" s="77">
        <f t="shared" ca="1" si="304"/>
        <v>20</v>
      </c>
      <c r="AI141" s="77">
        <f t="shared" ca="1" si="305"/>
        <v>18</v>
      </c>
    </row>
    <row r="142" spans="1:35" ht="9.9499999999999993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9.9499999999999993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.75">
      <c r="A144" s="7">
        <f ca="1">RANDBETWEEN(1,99)</f>
        <v>49</v>
      </c>
      <c r="B144" s="103" t="s">
        <v>28</v>
      </c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5"/>
      <c r="AD144" s="8" t="s">
        <v>3</v>
      </c>
      <c r="AE144" s="106" t="s">
        <v>29</v>
      </c>
      <c r="AF144" s="106"/>
      <c r="AG144" s="106"/>
      <c r="AH144" s="106"/>
      <c r="AI144" s="106"/>
    </row>
    <row r="145" spans="1:35" ht="21.95" customHeight="1">
      <c r="A145" s="107" t="s">
        <v>4</v>
      </c>
      <c r="B145" s="80" t="s">
        <v>27</v>
      </c>
      <c r="C145" s="102">
        <f ca="1">RANDBETWEEN(0,20)^2</f>
        <v>81</v>
      </c>
      <c r="D145" s="102"/>
      <c r="E145" s="102"/>
      <c r="F145" s="76" t="s">
        <v>2</v>
      </c>
      <c r="G145" s="76"/>
      <c r="H145" s="5"/>
      <c r="I145" s="80" t="s">
        <v>27</v>
      </c>
      <c r="J145" s="102">
        <f ca="1">RANDBETWEEN(0,20)^2</f>
        <v>121</v>
      </c>
      <c r="K145" s="102"/>
      <c r="L145" s="102"/>
      <c r="M145" s="76" t="s">
        <v>2</v>
      </c>
      <c r="N145" s="76"/>
      <c r="O145" s="5"/>
      <c r="P145" s="80" t="s">
        <v>27</v>
      </c>
      <c r="Q145" s="102">
        <f ca="1">RANDBETWEEN(0,20)^2</f>
        <v>100</v>
      </c>
      <c r="R145" s="102"/>
      <c r="S145" s="102"/>
      <c r="T145" s="76" t="s">
        <v>2</v>
      </c>
      <c r="U145" s="76"/>
      <c r="V145" s="5"/>
      <c r="W145" s="80" t="s">
        <v>27</v>
      </c>
      <c r="X145" s="102">
        <f ca="1">RANDBETWEEN(0,20)^2</f>
        <v>4</v>
      </c>
      <c r="Y145" s="102"/>
      <c r="Z145" s="102"/>
      <c r="AA145" s="76" t="s">
        <v>2</v>
      </c>
      <c r="AB145" s="76"/>
      <c r="AC145" s="5"/>
      <c r="AD145" s="8" t="s">
        <v>3</v>
      </c>
      <c r="AE145" s="9">
        <f ca="1">A144</f>
        <v>49</v>
      </c>
      <c r="AF145" s="77">
        <f ca="1">SQRT(C145)</f>
        <v>9</v>
      </c>
      <c r="AG145" s="77">
        <f ca="1">SQRT(J145)</f>
        <v>11</v>
      </c>
      <c r="AH145" s="77">
        <f ca="1">SQRT(Q145)</f>
        <v>10</v>
      </c>
      <c r="AI145" s="77">
        <f ca="1">SQRT(X145)</f>
        <v>2</v>
      </c>
    </row>
    <row r="146" spans="1:35" ht="21.95" customHeight="1">
      <c r="A146" s="107"/>
      <c r="B146" s="80" t="s">
        <v>27</v>
      </c>
      <c r="C146" s="102">
        <f t="shared" ref="C146:C149" ca="1" si="306">RANDBETWEEN(0,20)^2</f>
        <v>1</v>
      </c>
      <c r="D146" s="102"/>
      <c r="E146" s="102"/>
      <c r="F146" s="76" t="s">
        <v>2</v>
      </c>
      <c r="G146" s="78"/>
      <c r="H146" s="79"/>
      <c r="I146" s="80" t="s">
        <v>27</v>
      </c>
      <c r="J146" s="102">
        <f t="shared" ref="J146:J149" ca="1" si="307">RANDBETWEEN(0,20)^2</f>
        <v>49</v>
      </c>
      <c r="K146" s="102"/>
      <c r="L146" s="102"/>
      <c r="M146" s="76" t="s">
        <v>2</v>
      </c>
      <c r="N146" s="78"/>
      <c r="O146" s="5"/>
      <c r="P146" s="80" t="s">
        <v>27</v>
      </c>
      <c r="Q146" s="102">
        <f t="shared" ref="Q146:Q149" ca="1" si="308">RANDBETWEEN(0,20)^2</f>
        <v>25</v>
      </c>
      <c r="R146" s="102"/>
      <c r="S146" s="102"/>
      <c r="T146" s="76" t="s">
        <v>2</v>
      </c>
      <c r="U146" s="78"/>
      <c r="V146" s="5"/>
      <c r="W146" s="80" t="s">
        <v>27</v>
      </c>
      <c r="X146" s="102">
        <f t="shared" ref="X146:X149" ca="1" si="309">RANDBETWEEN(0,20)^2</f>
        <v>16</v>
      </c>
      <c r="Y146" s="102"/>
      <c r="Z146" s="102"/>
      <c r="AA146" s="76" t="s">
        <v>2</v>
      </c>
      <c r="AB146" s="78"/>
      <c r="AC146" s="5"/>
      <c r="AD146" s="8" t="s">
        <v>3</v>
      </c>
      <c r="AE146" s="109" t="s">
        <v>5</v>
      </c>
      <c r="AF146" s="77">
        <f t="shared" ref="AF146:AF149" ca="1" si="310">SQRT(C146)</f>
        <v>1</v>
      </c>
      <c r="AG146" s="77">
        <f t="shared" ref="AG146:AG149" ca="1" si="311">SQRT(J146)</f>
        <v>7</v>
      </c>
      <c r="AH146" s="77">
        <f t="shared" ref="AH146:AH149" ca="1" si="312">SQRT(Q146)</f>
        <v>5</v>
      </c>
      <c r="AI146" s="77">
        <f t="shared" ref="AI146:AI149" ca="1" si="313">SQRT(X146)</f>
        <v>4</v>
      </c>
    </row>
    <row r="147" spans="1:35" ht="21.95" customHeight="1">
      <c r="A147" s="107"/>
      <c r="B147" s="80" t="s">
        <v>27</v>
      </c>
      <c r="C147" s="102">
        <f t="shared" ca="1" si="306"/>
        <v>196</v>
      </c>
      <c r="D147" s="102"/>
      <c r="E147" s="102"/>
      <c r="F147" s="78" t="s">
        <v>2</v>
      </c>
      <c r="G147" s="76"/>
      <c r="H147" s="5"/>
      <c r="I147" s="80" t="s">
        <v>27</v>
      </c>
      <c r="J147" s="102">
        <f t="shared" ca="1" si="307"/>
        <v>16</v>
      </c>
      <c r="K147" s="102"/>
      <c r="L147" s="102"/>
      <c r="M147" s="78" t="s">
        <v>2</v>
      </c>
      <c r="N147" s="76"/>
      <c r="O147" s="5"/>
      <c r="P147" s="80" t="s">
        <v>27</v>
      </c>
      <c r="Q147" s="102">
        <f t="shared" ca="1" si="308"/>
        <v>196</v>
      </c>
      <c r="R147" s="102"/>
      <c r="S147" s="102"/>
      <c r="T147" s="78" t="s">
        <v>2</v>
      </c>
      <c r="U147" s="76"/>
      <c r="V147" s="5"/>
      <c r="W147" s="80" t="s">
        <v>27</v>
      </c>
      <c r="X147" s="102">
        <f t="shared" ca="1" si="309"/>
        <v>400</v>
      </c>
      <c r="Y147" s="102"/>
      <c r="Z147" s="102"/>
      <c r="AA147" s="78" t="s">
        <v>2</v>
      </c>
      <c r="AB147" s="76"/>
      <c r="AC147" s="5"/>
      <c r="AD147" s="8" t="s">
        <v>3</v>
      </c>
      <c r="AE147" s="109"/>
      <c r="AF147" s="77">
        <f t="shared" ca="1" si="310"/>
        <v>14</v>
      </c>
      <c r="AG147" s="77">
        <f t="shared" ca="1" si="311"/>
        <v>4</v>
      </c>
      <c r="AH147" s="77">
        <f t="shared" ca="1" si="312"/>
        <v>14</v>
      </c>
      <c r="AI147" s="77">
        <f t="shared" ca="1" si="313"/>
        <v>20</v>
      </c>
    </row>
    <row r="148" spans="1:35" ht="21.95" customHeight="1">
      <c r="A148" s="107"/>
      <c r="B148" s="80" t="s">
        <v>27</v>
      </c>
      <c r="C148" s="102">
        <f t="shared" ca="1" si="306"/>
        <v>289</v>
      </c>
      <c r="D148" s="102"/>
      <c r="E148" s="102"/>
      <c r="F148" s="76" t="s">
        <v>2</v>
      </c>
      <c r="G148" s="76"/>
      <c r="H148" s="5"/>
      <c r="I148" s="80" t="s">
        <v>27</v>
      </c>
      <c r="J148" s="102">
        <f t="shared" ca="1" si="307"/>
        <v>9</v>
      </c>
      <c r="K148" s="102"/>
      <c r="L148" s="102"/>
      <c r="M148" s="76" t="s">
        <v>2</v>
      </c>
      <c r="N148" s="76"/>
      <c r="O148" s="5"/>
      <c r="P148" s="80" t="s">
        <v>27</v>
      </c>
      <c r="Q148" s="102">
        <f t="shared" ca="1" si="308"/>
        <v>324</v>
      </c>
      <c r="R148" s="102"/>
      <c r="S148" s="102"/>
      <c r="T148" s="76" t="s">
        <v>2</v>
      </c>
      <c r="U148" s="76"/>
      <c r="V148" s="5"/>
      <c r="W148" s="80" t="s">
        <v>27</v>
      </c>
      <c r="X148" s="102">
        <f t="shared" ca="1" si="309"/>
        <v>0</v>
      </c>
      <c r="Y148" s="102"/>
      <c r="Z148" s="102"/>
      <c r="AA148" s="76" t="s">
        <v>2</v>
      </c>
      <c r="AB148" s="76"/>
      <c r="AC148" s="5"/>
      <c r="AD148" s="8" t="s">
        <v>3</v>
      </c>
      <c r="AE148" s="109"/>
      <c r="AF148" s="77">
        <f t="shared" ca="1" si="310"/>
        <v>17</v>
      </c>
      <c r="AG148" s="77">
        <f t="shared" ca="1" si="311"/>
        <v>3</v>
      </c>
      <c r="AH148" s="77">
        <f t="shared" ca="1" si="312"/>
        <v>18</v>
      </c>
      <c r="AI148" s="77">
        <f t="shared" ca="1" si="313"/>
        <v>0</v>
      </c>
    </row>
    <row r="149" spans="1:35" ht="21.95" customHeight="1">
      <c r="A149" s="108"/>
      <c r="B149" s="80" t="s">
        <v>27</v>
      </c>
      <c r="C149" s="102">
        <f t="shared" ca="1" si="306"/>
        <v>100</v>
      </c>
      <c r="D149" s="102"/>
      <c r="E149" s="102"/>
      <c r="F149" s="76" t="s">
        <v>2</v>
      </c>
      <c r="G149" s="76"/>
      <c r="H149" s="5"/>
      <c r="I149" s="80" t="s">
        <v>27</v>
      </c>
      <c r="J149" s="102">
        <f t="shared" ca="1" si="307"/>
        <v>121</v>
      </c>
      <c r="K149" s="102"/>
      <c r="L149" s="102"/>
      <c r="M149" s="76" t="s">
        <v>2</v>
      </c>
      <c r="N149" s="76"/>
      <c r="O149" s="5"/>
      <c r="P149" s="80" t="s">
        <v>27</v>
      </c>
      <c r="Q149" s="102">
        <f t="shared" ca="1" si="308"/>
        <v>100</v>
      </c>
      <c r="R149" s="102"/>
      <c r="S149" s="102"/>
      <c r="T149" s="76" t="s">
        <v>2</v>
      </c>
      <c r="U149" s="76"/>
      <c r="V149" s="5"/>
      <c r="W149" s="80" t="s">
        <v>27</v>
      </c>
      <c r="X149" s="102">
        <f t="shared" ca="1" si="309"/>
        <v>256</v>
      </c>
      <c r="Y149" s="102"/>
      <c r="Z149" s="102"/>
      <c r="AA149" s="76" t="s">
        <v>2</v>
      </c>
      <c r="AB149" s="76"/>
      <c r="AC149" s="5"/>
      <c r="AD149" s="8" t="s">
        <v>3</v>
      </c>
      <c r="AE149" s="110"/>
      <c r="AF149" s="77">
        <f t="shared" ca="1" si="310"/>
        <v>10</v>
      </c>
      <c r="AG149" s="77">
        <f t="shared" ca="1" si="311"/>
        <v>11</v>
      </c>
      <c r="AH149" s="77">
        <f t="shared" ca="1" si="312"/>
        <v>10</v>
      </c>
      <c r="AI149" s="77">
        <f t="shared" ca="1" si="313"/>
        <v>16</v>
      </c>
    </row>
    <row r="150" spans="1:35" ht="9.9499999999999993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9.9499999999999993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5.75">
      <c r="A152" s="7">
        <f ca="1">RANDBETWEEN(1,99)</f>
        <v>56</v>
      </c>
      <c r="B152" s="103" t="s">
        <v>28</v>
      </c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5"/>
      <c r="AD152" s="8" t="s">
        <v>3</v>
      </c>
      <c r="AE152" s="106" t="s">
        <v>29</v>
      </c>
      <c r="AF152" s="106"/>
      <c r="AG152" s="106"/>
      <c r="AH152" s="106"/>
      <c r="AI152" s="106"/>
    </row>
    <row r="153" spans="1:35" ht="21.95" customHeight="1">
      <c r="A153" s="107" t="s">
        <v>4</v>
      </c>
      <c r="B153" s="80" t="s">
        <v>27</v>
      </c>
      <c r="C153" s="102">
        <f ca="1">RANDBETWEEN(0,20)^2</f>
        <v>4</v>
      </c>
      <c r="D153" s="102"/>
      <c r="E153" s="102"/>
      <c r="F153" s="76" t="s">
        <v>2</v>
      </c>
      <c r="G153" s="76"/>
      <c r="H153" s="5"/>
      <c r="I153" s="80" t="s">
        <v>27</v>
      </c>
      <c r="J153" s="102">
        <f ca="1">RANDBETWEEN(0,20)^2</f>
        <v>4</v>
      </c>
      <c r="K153" s="102"/>
      <c r="L153" s="102"/>
      <c r="M153" s="76" t="s">
        <v>2</v>
      </c>
      <c r="N153" s="76"/>
      <c r="O153" s="5"/>
      <c r="P153" s="80" t="s">
        <v>27</v>
      </c>
      <c r="Q153" s="102">
        <f ca="1">RANDBETWEEN(0,20)^2</f>
        <v>16</v>
      </c>
      <c r="R153" s="102"/>
      <c r="S153" s="102"/>
      <c r="T153" s="76" t="s">
        <v>2</v>
      </c>
      <c r="U153" s="76"/>
      <c r="V153" s="5"/>
      <c r="W153" s="80" t="s">
        <v>27</v>
      </c>
      <c r="X153" s="102">
        <f ca="1">RANDBETWEEN(0,20)^2</f>
        <v>16</v>
      </c>
      <c r="Y153" s="102"/>
      <c r="Z153" s="102"/>
      <c r="AA153" s="76" t="s">
        <v>2</v>
      </c>
      <c r="AB153" s="76"/>
      <c r="AC153" s="5"/>
      <c r="AD153" s="8" t="s">
        <v>3</v>
      </c>
      <c r="AE153" s="9">
        <f ca="1">A152</f>
        <v>56</v>
      </c>
      <c r="AF153" s="77">
        <f ca="1">SQRT(C153)</f>
        <v>2</v>
      </c>
      <c r="AG153" s="77">
        <f ca="1">SQRT(J153)</f>
        <v>2</v>
      </c>
      <c r="AH153" s="77">
        <f ca="1">SQRT(Q153)</f>
        <v>4</v>
      </c>
      <c r="AI153" s="77">
        <f ca="1">SQRT(X153)</f>
        <v>4</v>
      </c>
    </row>
    <row r="154" spans="1:35" ht="21.95" customHeight="1">
      <c r="A154" s="107"/>
      <c r="B154" s="80" t="s">
        <v>27</v>
      </c>
      <c r="C154" s="102">
        <f t="shared" ref="C154:C157" ca="1" si="314">RANDBETWEEN(0,20)^2</f>
        <v>169</v>
      </c>
      <c r="D154" s="102"/>
      <c r="E154" s="102"/>
      <c r="F154" s="76" t="s">
        <v>2</v>
      </c>
      <c r="G154" s="78"/>
      <c r="H154" s="79"/>
      <c r="I154" s="80" t="s">
        <v>27</v>
      </c>
      <c r="J154" s="102">
        <f t="shared" ref="J154:J157" ca="1" si="315">RANDBETWEEN(0,20)^2</f>
        <v>25</v>
      </c>
      <c r="K154" s="102"/>
      <c r="L154" s="102"/>
      <c r="M154" s="76" t="s">
        <v>2</v>
      </c>
      <c r="N154" s="78"/>
      <c r="O154" s="5"/>
      <c r="P154" s="80" t="s">
        <v>27</v>
      </c>
      <c r="Q154" s="102">
        <f t="shared" ref="Q154:Q157" ca="1" si="316">RANDBETWEEN(0,20)^2</f>
        <v>361</v>
      </c>
      <c r="R154" s="102"/>
      <c r="S154" s="102"/>
      <c r="T154" s="76" t="s">
        <v>2</v>
      </c>
      <c r="U154" s="78"/>
      <c r="V154" s="5"/>
      <c r="W154" s="80" t="s">
        <v>27</v>
      </c>
      <c r="X154" s="102">
        <f t="shared" ref="X154:X157" ca="1" si="317">RANDBETWEEN(0,20)^2</f>
        <v>169</v>
      </c>
      <c r="Y154" s="102"/>
      <c r="Z154" s="102"/>
      <c r="AA154" s="76" t="s">
        <v>2</v>
      </c>
      <c r="AB154" s="78"/>
      <c r="AC154" s="5"/>
      <c r="AD154" s="8" t="s">
        <v>3</v>
      </c>
      <c r="AE154" s="109" t="s">
        <v>5</v>
      </c>
      <c r="AF154" s="77">
        <f t="shared" ref="AF154:AF157" ca="1" si="318">SQRT(C154)</f>
        <v>13</v>
      </c>
      <c r="AG154" s="77">
        <f t="shared" ref="AG154:AG157" ca="1" si="319">SQRT(J154)</f>
        <v>5</v>
      </c>
      <c r="AH154" s="77">
        <f t="shared" ref="AH154:AH157" ca="1" si="320">SQRT(Q154)</f>
        <v>19</v>
      </c>
      <c r="AI154" s="77">
        <f t="shared" ref="AI154:AI157" ca="1" si="321">SQRT(X154)</f>
        <v>13</v>
      </c>
    </row>
    <row r="155" spans="1:35" ht="21.95" customHeight="1">
      <c r="A155" s="107"/>
      <c r="B155" s="80" t="s">
        <v>27</v>
      </c>
      <c r="C155" s="102">
        <f t="shared" ca="1" si="314"/>
        <v>36</v>
      </c>
      <c r="D155" s="102"/>
      <c r="E155" s="102"/>
      <c r="F155" s="78" t="s">
        <v>2</v>
      </c>
      <c r="G155" s="76"/>
      <c r="H155" s="5"/>
      <c r="I155" s="80" t="s">
        <v>27</v>
      </c>
      <c r="J155" s="102">
        <f t="shared" ca="1" si="315"/>
        <v>400</v>
      </c>
      <c r="K155" s="102"/>
      <c r="L155" s="102"/>
      <c r="M155" s="78" t="s">
        <v>2</v>
      </c>
      <c r="N155" s="76"/>
      <c r="O155" s="5"/>
      <c r="P155" s="80" t="s">
        <v>27</v>
      </c>
      <c r="Q155" s="102">
        <f t="shared" ca="1" si="316"/>
        <v>256</v>
      </c>
      <c r="R155" s="102"/>
      <c r="S155" s="102"/>
      <c r="T155" s="78" t="s">
        <v>2</v>
      </c>
      <c r="U155" s="76"/>
      <c r="V155" s="5"/>
      <c r="W155" s="80" t="s">
        <v>27</v>
      </c>
      <c r="X155" s="102">
        <f t="shared" ca="1" si="317"/>
        <v>81</v>
      </c>
      <c r="Y155" s="102"/>
      <c r="Z155" s="102"/>
      <c r="AA155" s="78" t="s">
        <v>2</v>
      </c>
      <c r="AB155" s="76"/>
      <c r="AC155" s="5"/>
      <c r="AD155" s="8" t="s">
        <v>3</v>
      </c>
      <c r="AE155" s="109"/>
      <c r="AF155" s="77">
        <f t="shared" ca="1" si="318"/>
        <v>6</v>
      </c>
      <c r="AG155" s="77">
        <f t="shared" ca="1" si="319"/>
        <v>20</v>
      </c>
      <c r="AH155" s="77">
        <f t="shared" ca="1" si="320"/>
        <v>16</v>
      </c>
      <c r="AI155" s="77">
        <f t="shared" ca="1" si="321"/>
        <v>9</v>
      </c>
    </row>
    <row r="156" spans="1:35" ht="21.95" customHeight="1">
      <c r="A156" s="107"/>
      <c r="B156" s="80" t="s">
        <v>27</v>
      </c>
      <c r="C156" s="102">
        <f t="shared" ca="1" si="314"/>
        <v>361</v>
      </c>
      <c r="D156" s="102"/>
      <c r="E156" s="102"/>
      <c r="F156" s="76" t="s">
        <v>2</v>
      </c>
      <c r="G156" s="76"/>
      <c r="H156" s="5"/>
      <c r="I156" s="80" t="s">
        <v>27</v>
      </c>
      <c r="J156" s="102">
        <f t="shared" ca="1" si="315"/>
        <v>49</v>
      </c>
      <c r="K156" s="102"/>
      <c r="L156" s="102"/>
      <c r="M156" s="76" t="s">
        <v>2</v>
      </c>
      <c r="N156" s="76"/>
      <c r="O156" s="5"/>
      <c r="P156" s="80" t="s">
        <v>27</v>
      </c>
      <c r="Q156" s="102">
        <f t="shared" ca="1" si="316"/>
        <v>289</v>
      </c>
      <c r="R156" s="102"/>
      <c r="S156" s="102"/>
      <c r="T156" s="76" t="s">
        <v>2</v>
      </c>
      <c r="U156" s="76"/>
      <c r="V156" s="5"/>
      <c r="W156" s="80" t="s">
        <v>27</v>
      </c>
      <c r="X156" s="102">
        <f t="shared" ca="1" si="317"/>
        <v>36</v>
      </c>
      <c r="Y156" s="102"/>
      <c r="Z156" s="102"/>
      <c r="AA156" s="76" t="s">
        <v>2</v>
      </c>
      <c r="AB156" s="76"/>
      <c r="AC156" s="5"/>
      <c r="AD156" s="8" t="s">
        <v>3</v>
      </c>
      <c r="AE156" s="109"/>
      <c r="AF156" s="77">
        <f t="shared" ca="1" si="318"/>
        <v>19</v>
      </c>
      <c r="AG156" s="77">
        <f t="shared" ca="1" si="319"/>
        <v>7</v>
      </c>
      <c r="AH156" s="77">
        <f t="shared" ca="1" si="320"/>
        <v>17</v>
      </c>
      <c r="AI156" s="77">
        <f t="shared" ca="1" si="321"/>
        <v>6</v>
      </c>
    </row>
    <row r="157" spans="1:35" ht="21.95" customHeight="1">
      <c r="A157" s="108"/>
      <c r="B157" s="80" t="s">
        <v>27</v>
      </c>
      <c r="C157" s="102">
        <f t="shared" ca="1" si="314"/>
        <v>400</v>
      </c>
      <c r="D157" s="102"/>
      <c r="E157" s="102"/>
      <c r="F157" s="76" t="s">
        <v>2</v>
      </c>
      <c r="G157" s="76"/>
      <c r="H157" s="5"/>
      <c r="I157" s="80" t="s">
        <v>27</v>
      </c>
      <c r="J157" s="102">
        <f t="shared" ca="1" si="315"/>
        <v>36</v>
      </c>
      <c r="K157" s="102"/>
      <c r="L157" s="102"/>
      <c r="M157" s="76" t="s">
        <v>2</v>
      </c>
      <c r="N157" s="76"/>
      <c r="O157" s="5"/>
      <c r="P157" s="80" t="s">
        <v>27</v>
      </c>
      <c r="Q157" s="102">
        <f t="shared" ca="1" si="316"/>
        <v>64</v>
      </c>
      <c r="R157" s="102"/>
      <c r="S157" s="102"/>
      <c r="T157" s="76" t="s">
        <v>2</v>
      </c>
      <c r="U157" s="76"/>
      <c r="V157" s="5"/>
      <c r="W157" s="80" t="s">
        <v>27</v>
      </c>
      <c r="X157" s="102">
        <f t="shared" ca="1" si="317"/>
        <v>1</v>
      </c>
      <c r="Y157" s="102"/>
      <c r="Z157" s="102"/>
      <c r="AA157" s="76" t="s">
        <v>2</v>
      </c>
      <c r="AB157" s="76"/>
      <c r="AC157" s="5"/>
      <c r="AD157" s="8" t="s">
        <v>3</v>
      </c>
      <c r="AE157" s="110"/>
      <c r="AF157" s="77">
        <f t="shared" ca="1" si="318"/>
        <v>20</v>
      </c>
      <c r="AG157" s="77">
        <f t="shared" ca="1" si="319"/>
        <v>6</v>
      </c>
      <c r="AH157" s="77">
        <f t="shared" ca="1" si="320"/>
        <v>8</v>
      </c>
      <c r="AI157" s="77">
        <f t="shared" ca="1" si="321"/>
        <v>1</v>
      </c>
    </row>
    <row r="158" spans="1:35" ht="9.9499999999999993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9.9499999999999993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15.75">
      <c r="A160" s="7">
        <f ca="1">RANDBETWEEN(1,99)</f>
        <v>87</v>
      </c>
      <c r="B160" s="103" t="s">
        <v>28</v>
      </c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5"/>
      <c r="AD160" s="8" t="s">
        <v>3</v>
      </c>
      <c r="AE160" s="106" t="s">
        <v>29</v>
      </c>
      <c r="AF160" s="106"/>
      <c r="AG160" s="106"/>
      <c r="AH160" s="106"/>
      <c r="AI160" s="106"/>
    </row>
    <row r="161" spans="1:35" ht="21.95" customHeight="1">
      <c r="A161" s="107" t="s">
        <v>4</v>
      </c>
      <c r="B161" s="80" t="s">
        <v>27</v>
      </c>
      <c r="C161" s="102">
        <f ca="1">RANDBETWEEN(0,20)^2</f>
        <v>1</v>
      </c>
      <c r="D161" s="102"/>
      <c r="E161" s="102"/>
      <c r="F161" s="76" t="s">
        <v>2</v>
      </c>
      <c r="G161" s="76"/>
      <c r="H161" s="5"/>
      <c r="I161" s="80" t="s">
        <v>27</v>
      </c>
      <c r="J161" s="102">
        <f ca="1">RANDBETWEEN(0,20)^2</f>
        <v>0</v>
      </c>
      <c r="K161" s="102"/>
      <c r="L161" s="102"/>
      <c r="M161" s="76" t="s">
        <v>2</v>
      </c>
      <c r="N161" s="76"/>
      <c r="O161" s="5"/>
      <c r="P161" s="80" t="s">
        <v>27</v>
      </c>
      <c r="Q161" s="102">
        <f ca="1">RANDBETWEEN(0,20)^2</f>
        <v>144</v>
      </c>
      <c r="R161" s="102"/>
      <c r="S161" s="102"/>
      <c r="T161" s="76" t="s">
        <v>2</v>
      </c>
      <c r="U161" s="76"/>
      <c r="V161" s="5"/>
      <c r="W161" s="80" t="s">
        <v>27</v>
      </c>
      <c r="X161" s="102">
        <f ca="1">RANDBETWEEN(0,20)^2</f>
        <v>4</v>
      </c>
      <c r="Y161" s="102"/>
      <c r="Z161" s="102"/>
      <c r="AA161" s="76" t="s">
        <v>2</v>
      </c>
      <c r="AB161" s="76"/>
      <c r="AC161" s="5"/>
      <c r="AD161" s="8" t="s">
        <v>3</v>
      </c>
      <c r="AE161" s="9">
        <f ca="1">A160</f>
        <v>87</v>
      </c>
      <c r="AF161" s="77">
        <f ca="1">SQRT(C161)</f>
        <v>1</v>
      </c>
      <c r="AG161" s="77">
        <f ca="1">SQRT(J161)</f>
        <v>0</v>
      </c>
      <c r="AH161" s="77">
        <f ca="1">SQRT(Q161)</f>
        <v>12</v>
      </c>
      <c r="AI161" s="77">
        <f ca="1">SQRT(X161)</f>
        <v>2</v>
      </c>
    </row>
    <row r="162" spans="1:35" ht="21.95" customHeight="1">
      <c r="A162" s="107"/>
      <c r="B162" s="80" t="s">
        <v>27</v>
      </c>
      <c r="C162" s="102">
        <f t="shared" ref="C162:C165" ca="1" si="322">RANDBETWEEN(0,20)^2</f>
        <v>49</v>
      </c>
      <c r="D162" s="102"/>
      <c r="E162" s="102"/>
      <c r="F162" s="76" t="s">
        <v>2</v>
      </c>
      <c r="G162" s="78"/>
      <c r="H162" s="79"/>
      <c r="I162" s="80" t="s">
        <v>27</v>
      </c>
      <c r="J162" s="102">
        <f t="shared" ref="J162:J165" ca="1" si="323">RANDBETWEEN(0,20)^2</f>
        <v>169</v>
      </c>
      <c r="K162" s="102"/>
      <c r="L162" s="102"/>
      <c r="M162" s="76" t="s">
        <v>2</v>
      </c>
      <c r="N162" s="78"/>
      <c r="O162" s="5"/>
      <c r="P162" s="80" t="s">
        <v>27</v>
      </c>
      <c r="Q162" s="102">
        <f t="shared" ref="Q162:Q165" ca="1" si="324">RANDBETWEEN(0,20)^2</f>
        <v>225</v>
      </c>
      <c r="R162" s="102"/>
      <c r="S162" s="102"/>
      <c r="T162" s="76" t="s">
        <v>2</v>
      </c>
      <c r="U162" s="78"/>
      <c r="V162" s="5"/>
      <c r="W162" s="80" t="s">
        <v>27</v>
      </c>
      <c r="X162" s="102">
        <f t="shared" ref="X162:X165" ca="1" si="325">RANDBETWEEN(0,20)^2</f>
        <v>121</v>
      </c>
      <c r="Y162" s="102"/>
      <c r="Z162" s="102"/>
      <c r="AA162" s="76" t="s">
        <v>2</v>
      </c>
      <c r="AB162" s="78"/>
      <c r="AC162" s="5"/>
      <c r="AD162" s="8" t="s">
        <v>3</v>
      </c>
      <c r="AE162" s="109" t="s">
        <v>5</v>
      </c>
      <c r="AF162" s="77">
        <f t="shared" ref="AF162:AF165" ca="1" si="326">SQRT(C162)</f>
        <v>7</v>
      </c>
      <c r="AG162" s="77">
        <f t="shared" ref="AG162:AG165" ca="1" si="327">SQRT(J162)</f>
        <v>13</v>
      </c>
      <c r="AH162" s="77">
        <f t="shared" ref="AH162:AH165" ca="1" si="328">SQRT(Q162)</f>
        <v>15</v>
      </c>
      <c r="AI162" s="77">
        <f t="shared" ref="AI162:AI165" ca="1" si="329">SQRT(X162)</f>
        <v>11</v>
      </c>
    </row>
    <row r="163" spans="1:35" ht="21.95" customHeight="1">
      <c r="A163" s="107"/>
      <c r="B163" s="80" t="s">
        <v>27</v>
      </c>
      <c r="C163" s="102">
        <f t="shared" ca="1" si="322"/>
        <v>324</v>
      </c>
      <c r="D163" s="102"/>
      <c r="E163" s="102"/>
      <c r="F163" s="78" t="s">
        <v>2</v>
      </c>
      <c r="G163" s="76"/>
      <c r="H163" s="5"/>
      <c r="I163" s="80" t="s">
        <v>27</v>
      </c>
      <c r="J163" s="102">
        <f t="shared" ca="1" si="323"/>
        <v>64</v>
      </c>
      <c r="K163" s="102"/>
      <c r="L163" s="102"/>
      <c r="M163" s="78" t="s">
        <v>2</v>
      </c>
      <c r="N163" s="76"/>
      <c r="O163" s="5"/>
      <c r="P163" s="80" t="s">
        <v>27</v>
      </c>
      <c r="Q163" s="102">
        <f t="shared" ca="1" si="324"/>
        <v>36</v>
      </c>
      <c r="R163" s="102"/>
      <c r="S163" s="102"/>
      <c r="T163" s="78" t="s">
        <v>2</v>
      </c>
      <c r="U163" s="76"/>
      <c r="V163" s="5"/>
      <c r="W163" s="80" t="s">
        <v>27</v>
      </c>
      <c r="X163" s="102">
        <f t="shared" ca="1" si="325"/>
        <v>121</v>
      </c>
      <c r="Y163" s="102"/>
      <c r="Z163" s="102"/>
      <c r="AA163" s="78" t="s">
        <v>2</v>
      </c>
      <c r="AB163" s="76"/>
      <c r="AC163" s="5"/>
      <c r="AD163" s="8" t="s">
        <v>3</v>
      </c>
      <c r="AE163" s="109"/>
      <c r="AF163" s="77">
        <f t="shared" ca="1" si="326"/>
        <v>18</v>
      </c>
      <c r="AG163" s="77">
        <f t="shared" ca="1" si="327"/>
        <v>8</v>
      </c>
      <c r="AH163" s="77">
        <f t="shared" ca="1" si="328"/>
        <v>6</v>
      </c>
      <c r="AI163" s="77">
        <f t="shared" ca="1" si="329"/>
        <v>11</v>
      </c>
    </row>
    <row r="164" spans="1:35" ht="21.95" customHeight="1">
      <c r="A164" s="107"/>
      <c r="B164" s="80" t="s">
        <v>27</v>
      </c>
      <c r="C164" s="102">
        <f t="shared" ca="1" si="322"/>
        <v>225</v>
      </c>
      <c r="D164" s="102"/>
      <c r="E164" s="102"/>
      <c r="F164" s="76" t="s">
        <v>2</v>
      </c>
      <c r="G164" s="76"/>
      <c r="H164" s="5"/>
      <c r="I164" s="80" t="s">
        <v>27</v>
      </c>
      <c r="J164" s="102">
        <f t="shared" ca="1" si="323"/>
        <v>121</v>
      </c>
      <c r="K164" s="102"/>
      <c r="L164" s="102"/>
      <c r="M164" s="76" t="s">
        <v>2</v>
      </c>
      <c r="N164" s="76"/>
      <c r="O164" s="5"/>
      <c r="P164" s="80" t="s">
        <v>27</v>
      </c>
      <c r="Q164" s="102">
        <f t="shared" ca="1" si="324"/>
        <v>49</v>
      </c>
      <c r="R164" s="102"/>
      <c r="S164" s="102"/>
      <c r="T164" s="76" t="s">
        <v>2</v>
      </c>
      <c r="U164" s="76"/>
      <c r="V164" s="5"/>
      <c r="W164" s="80" t="s">
        <v>27</v>
      </c>
      <c r="X164" s="102">
        <f t="shared" ca="1" si="325"/>
        <v>289</v>
      </c>
      <c r="Y164" s="102"/>
      <c r="Z164" s="102"/>
      <c r="AA164" s="76" t="s">
        <v>2</v>
      </c>
      <c r="AB164" s="76"/>
      <c r="AC164" s="5"/>
      <c r="AD164" s="8" t="s">
        <v>3</v>
      </c>
      <c r="AE164" s="109"/>
      <c r="AF164" s="77">
        <f t="shared" ca="1" si="326"/>
        <v>15</v>
      </c>
      <c r="AG164" s="77">
        <f t="shared" ca="1" si="327"/>
        <v>11</v>
      </c>
      <c r="AH164" s="77">
        <f t="shared" ca="1" si="328"/>
        <v>7</v>
      </c>
      <c r="AI164" s="77">
        <f t="shared" ca="1" si="329"/>
        <v>17</v>
      </c>
    </row>
    <row r="165" spans="1:35" ht="21.95" customHeight="1">
      <c r="A165" s="108"/>
      <c r="B165" s="80" t="s">
        <v>27</v>
      </c>
      <c r="C165" s="102">
        <f t="shared" ca="1" si="322"/>
        <v>361</v>
      </c>
      <c r="D165" s="102"/>
      <c r="E165" s="102"/>
      <c r="F165" s="76" t="s">
        <v>2</v>
      </c>
      <c r="G165" s="76"/>
      <c r="H165" s="5"/>
      <c r="I165" s="80" t="s">
        <v>27</v>
      </c>
      <c r="J165" s="102">
        <f t="shared" ca="1" si="323"/>
        <v>196</v>
      </c>
      <c r="K165" s="102"/>
      <c r="L165" s="102"/>
      <c r="M165" s="76" t="s">
        <v>2</v>
      </c>
      <c r="N165" s="76"/>
      <c r="O165" s="5"/>
      <c r="P165" s="80" t="s">
        <v>27</v>
      </c>
      <c r="Q165" s="102">
        <f t="shared" ca="1" si="324"/>
        <v>0</v>
      </c>
      <c r="R165" s="102"/>
      <c r="S165" s="102"/>
      <c r="T165" s="76" t="s">
        <v>2</v>
      </c>
      <c r="U165" s="76"/>
      <c r="V165" s="5"/>
      <c r="W165" s="80" t="s">
        <v>27</v>
      </c>
      <c r="X165" s="102">
        <f t="shared" ca="1" si="325"/>
        <v>16</v>
      </c>
      <c r="Y165" s="102"/>
      <c r="Z165" s="102"/>
      <c r="AA165" s="76" t="s">
        <v>2</v>
      </c>
      <c r="AB165" s="76"/>
      <c r="AC165" s="5"/>
      <c r="AD165" s="8" t="s">
        <v>3</v>
      </c>
      <c r="AE165" s="110"/>
      <c r="AF165" s="77">
        <f t="shared" ca="1" si="326"/>
        <v>19</v>
      </c>
      <c r="AG165" s="77">
        <f t="shared" ca="1" si="327"/>
        <v>14</v>
      </c>
      <c r="AH165" s="77">
        <f t="shared" ca="1" si="328"/>
        <v>0</v>
      </c>
      <c r="AI165" s="77">
        <f t="shared" ca="1" si="329"/>
        <v>4</v>
      </c>
    </row>
    <row r="166" spans="1:35" ht="9.9499999999999993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ht="9.9499999999999993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ht="15.75">
      <c r="A168" s="7">
        <f ca="1">RANDBETWEEN(1,99)</f>
        <v>63</v>
      </c>
      <c r="B168" s="103" t="s">
        <v>28</v>
      </c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5"/>
      <c r="AD168" s="8" t="s">
        <v>3</v>
      </c>
      <c r="AE168" s="106" t="s">
        <v>29</v>
      </c>
      <c r="AF168" s="106"/>
      <c r="AG168" s="106"/>
      <c r="AH168" s="106"/>
      <c r="AI168" s="106"/>
    </row>
    <row r="169" spans="1:35" ht="21.95" customHeight="1">
      <c r="A169" s="107" t="s">
        <v>4</v>
      </c>
      <c r="B169" s="80" t="s">
        <v>27</v>
      </c>
      <c r="C169" s="102">
        <f ca="1">RANDBETWEEN(0,20)^2</f>
        <v>225</v>
      </c>
      <c r="D169" s="102"/>
      <c r="E169" s="102"/>
      <c r="F169" s="76" t="s">
        <v>2</v>
      </c>
      <c r="G169" s="76"/>
      <c r="H169" s="5"/>
      <c r="I169" s="80" t="s">
        <v>27</v>
      </c>
      <c r="J169" s="102">
        <f ca="1">RANDBETWEEN(0,20)^2</f>
        <v>25</v>
      </c>
      <c r="K169" s="102"/>
      <c r="L169" s="102"/>
      <c r="M169" s="76" t="s">
        <v>2</v>
      </c>
      <c r="N169" s="76"/>
      <c r="O169" s="5"/>
      <c r="P169" s="80" t="s">
        <v>27</v>
      </c>
      <c r="Q169" s="102">
        <f ca="1">RANDBETWEEN(0,20)^2</f>
        <v>225</v>
      </c>
      <c r="R169" s="102"/>
      <c r="S169" s="102"/>
      <c r="T169" s="76" t="s">
        <v>2</v>
      </c>
      <c r="U169" s="76"/>
      <c r="V169" s="5"/>
      <c r="W169" s="80" t="s">
        <v>27</v>
      </c>
      <c r="X169" s="102">
        <f ca="1">RANDBETWEEN(0,20)^2</f>
        <v>256</v>
      </c>
      <c r="Y169" s="102"/>
      <c r="Z169" s="102"/>
      <c r="AA169" s="76" t="s">
        <v>2</v>
      </c>
      <c r="AB169" s="76"/>
      <c r="AC169" s="5"/>
      <c r="AD169" s="8" t="s">
        <v>3</v>
      </c>
      <c r="AE169" s="9">
        <f ca="1">A168</f>
        <v>63</v>
      </c>
      <c r="AF169" s="77">
        <f ca="1">SQRT(C169)</f>
        <v>15</v>
      </c>
      <c r="AG169" s="77">
        <f ca="1">SQRT(J169)</f>
        <v>5</v>
      </c>
      <c r="AH169" s="77">
        <f ca="1">SQRT(Q169)</f>
        <v>15</v>
      </c>
      <c r="AI169" s="77">
        <f ca="1">SQRT(X169)</f>
        <v>16</v>
      </c>
    </row>
    <row r="170" spans="1:35" ht="21.95" customHeight="1">
      <c r="A170" s="107"/>
      <c r="B170" s="80" t="s">
        <v>27</v>
      </c>
      <c r="C170" s="102">
        <f t="shared" ref="C170:C173" ca="1" si="330">RANDBETWEEN(0,20)^2</f>
        <v>100</v>
      </c>
      <c r="D170" s="102"/>
      <c r="E170" s="102"/>
      <c r="F170" s="76" t="s">
        <v>2</v>
      </c>
      <c r="G170" s="78"/>
      <c r="H170" s="79"/>
      <c r="I170" s="80" t="s">
        <v>27</v>
      </c>
      <c r="J170" s="102">
        <f t="shared" ref="J170:J173" ca="1" si="331">RANDBETWEEN(0,20)^2</f>
        <v>81</v>
      </c>
      <c r="K170" s="102"/>
      <c r="L170" s="102"/>
      <c r="M170" s="76" t="s">
        <v>2</v>
      </c>
      <c r="N170" s="78"/>
      <c r="O170" s="5"/>
      <c r="P170" s="80" t="s">
        <v>27</v>
      </c>
      <c r="Q170" s="102">
        <f t="shared" ref="Q170:Q173" ca="1" si="332">RANDBETWEEN(0,20)^2</f>
        <v>25</v>
      </c>
      <c r="R170" s="102"/>
      <c r="S170" s="102"/>
      <c r="T170" s="76" t="s">
        <v>2</v>
      </c>
      <c r="U170" s="78"/>
      <c r="V170" s="5"/>
      <c r="W170" s="80" t="s">
        <v>27</v>
      </c>
      <c r="X170" s="102">
        <f t="shared" ref="X170:X173" ca="1" si="333">RANDBETWEEN(0,20)^2</f>
        <v>169</v>
      </c>
      <c r="Y170" s="102"/>
      <c r="Z170" s="102"/>
      <c r="AA170" s="76" t="s">
        <v>2</v>
      </c>
      <c r="AB170" s="78"/>
      <c r="AC170" s="5"/>
      <c r="AD170" s="8" t="s">
        <v>3</v>
      </c>
      <c r="AE170" s="109" t="s">
        <v>5</v>
      </c>
      <c r="AF170" s="77">
        <f t="shared" ref="AF170:AF173" ca="1" si="334">SQRT(C170)</f>
        <v>10</v>
      </c>
      <c r="AG170" s="77">
        <f t="shared" ref="AG170:AG173" ca="1" si="335">SQRT(J170)</f>
        <v>9</v>
      </c>
      <c r="AH170" s="77">
        <f t="shared" ref="AH170:AH173" ca="1" si="336">SQRT(Q170)</f>
        <v>5</v>
      </c>
      <c r="AI170" s="77">
        <f t="shared" ref="AI170:AI173" ca="1" si="337">SQRT(X170)</f>
        <v>13</v>
      </c>
    </row>
    <row r="171" spans="1:35" ht="21.95" customHeight="1">
      <c r="A171" s="107"/>
      <c r="B171" s="80" t="s">
        <v>27</v>
      </c>
      <c r="C171" s="102">
        <f t="shared" ca="1" si="330"/>
        <v>25</v>
      </c>
      <c r="D171" s="102"/>
      <c r="E171" s="102"/>
      <c r="F171" s="78" t="s">
        <v>2</v>
      </c>
      <c r="G171" s="76"/>
      <c r="H171" s="5"/>
      <c r="I171" s="80" t="s">
        <v>27</v>
      </c>
      <c r="J171" s="102">
        <f t="shared" ca="1" si="331"/>
        <v>0</v>
      </c>
      <c r="K171" s="102"/>
      <c r="L171" s="102"/>
      <c r="M171" s="78" t="s">
        <v>2</v>
      </c>
      <c r="N171" s="76"/>
      <c r="O171" s="5"/>
      <c r="P171" s="80" t="s">
        <v>27</v>
      </c>
      <c r="Q171" s="102">
        <f t="shared" ca="1" si="332"/>
        <v>0</v>
      </c>
      <c r="R171" s="102"/>
      <c r="S171" s="102"/>
      <c r="T171" s="78" t="s">
        <v>2</v>
      </c>
      <c r="U171" s="76"/>
      <c r="V171" s="5"/>
      <c r="W171" s="80" t="s">
        <v>27</v>
      </c>
      <c r="X171" s="102">
        <f t="shared" ca="1" si="333"/>
        <v>64</v>
      </c>
      <c r="Y171" s="102"/>
      <c r="Z171" s="102"/>
      <c r="AA171" s="78" t="s">
        <v>2</v>
      </c>
      <c r="AB171" s="76"/>
      <c r="AC171" s="5"/>
      <c r="AD171" s="8" t="s">
        <v>3</v>
      </c>
      <c r="AE171" s="109"/>
      <c r="AF171" s="77">
        <f t="shared" ca="1" si="334"/>
        <v>5</v>
      </c>
      <c r="AG171" s="77">
        <f t="shared" ca="1" si="335"/>
        <v>0</v>
      </c>
      <c r="AH171" s="77">
        <f t="shared" ca="1" si="336"/>
        <v>0</v>
      </c>
      <c r="AI171" s="77">
        <f t="shared" ca="1" si="337"/>
        <v>8</v>
      </c>
    </row>
    <row r="172" spans="1:35" ht="21.95" customHeight="1">
      <c r="A172" s="107"/>
      <c r="B172" s="80" t="s">
        <v>27</v>
      </c>
      <c r="C172" s="102">
        <f t="shared" ca="1" si="330"/>
        <v>16</v>
      </c>
      <c r="D172" s="102"/>
      <c r="E172" s="102"/>
      <c r="F172" s="76" t="s">
        <v>2</v>
      </c>
      <c r="G172" s="76"/>
      <c r="H172" s="5"/>
      <c r="I172" s="80" t="s">
        <v>27</v>
      </c>
      <c r="J172" s="102">
        <f t="shared" ca="1" si="331"/>
        <v>81</v>
      </c>
      <c r="K172" s="102"/>
      <c r="L172" s="102"/>
      <c r="M172" s="76" t="s">
        <v>2</v>
      </c>
      <c r="N172" s="76"/>
      <c r="O172" s="5"/>
      <c r="P172" s="80" t="s">
        <v>27</v>
      </c>
      <c r="Q172" s="102">
        <f t="shared" ca="1" si="332"/>
        <v>64</v>
      </c>
      <c r="R172" s="102"/>
      <c r="S172" s="102"/>
      <c r="T172" s="76" t="s">
        <v>2</v>
      </c>
      <c r="U172" s="76"/>
      <c r="V172" s="5"/>
      <c r="W172" s="80" t="s">
        <v>27</v>
      </c>
      <c r="X172" s="102">
        <f t="shared" ca="1" si="333"/>
        <v>64</v>
      </c>
      <c r="Y172" s="102"/>
      <c r="Z172" s="102"/>
      <c r="AA172" s="76" t="s">
        <v>2</v>
      </c>
      <c r="AB172" s="76"/>
      <c r="AC172" s="5"/>
      <c r="AD172" s="8" t="s">
        <v>3</v>
      </c>
      <c r="AE172" s="109"/>
      <c r="AF172" s="77">
        <f t="shared" ca="1" si="334"/>
        <v>4</v>
      </c>
      <c r="AG172" s="77">
        <f t="shared" ca="1" si="335"/>
        <v>9</v>
      </c>
      <c r="AH172" s="77">
        <f t="shared" ca="1" si="336"/>
        <v>8</v>
      </c>
      <c r="AI172" s="77">
        <f t="shared" ca="1" si="337"/>
        <v>8</v>
      </c>
    </row>
    <row r="173" spans="1:35" ht="21.95" customHeight="1">
      <c r="A173" s="108"/>
      <c r="B173" s="80" t="s">
        <v>27</v>
      </c>
      <c r="C173" s="102">
        <f t="shared" ca="1" si="330"/>
        <v>100</v>
      </c>
      <c r="D173" s="102"/>
      <c r="E173" s="102"/>
      <c r="F173" s="76" t="s">
        <v>2</v>
      </c>
      <c r="G173" s="76"/>
      <c r="H173" s="5"/>
      <c r="I173" s="80" t="s">
        <v>27</v>
      </c>
      <c r="J173" s="102">
        <f t="shared" ca="1" si="331"/>
        <v>100</v>
      </c>
      <c r="K173" s="102"/>
      <c r="L173" s="102"/>
      <c r="M173" s="76" t="s">
        <v>2</v>
      </c>
      <c r="N173" s="76"/>
      <c r="O173" s="5"/>
      <c r="P173" s="80" t="s">
        <v>27</v>
      </c>
      <c r="Q173" s="102">
        <f t="shared" ca="1" si="332"/>
        <v>16</v>
      </c>
      <c r="R173" s="102"/>
      <c r="S173" s="102"/>
      <c r="T173" s="76" t="s">
        <v>2</v>
      </c>
      <c r="U173" s="76"/>
      <c r="V173" s="5"/>
      <c r="W173" s="80" t="s">
        <v>27</v>
      </c>
      <c r="X173" s="102">
        <f t="shared" ca="1" si="333"/>
        <v>81</v>
      </c>
      <c r="Y173" s="102"/>
      <c r="Z173" s="102"/>
      <c r="AA173" s="76" t="s">
        <v>2</v>
      </c>
      <c r="AB173" s="76"/>
      <c r="AC173" s="5"/>
      <c r="AD173" s="8" t="s">
        <v>3</v>
      </c>
      <c r="AE173" s="110"/>
      <c r="AF173" s="77">
        <f t="shared" ca="1" si="334"/>
        <v>10</v>
      </c>
      <c r="AG173" s="77">
        <f t="shared" ca="1" si="335"/>
        <v>10</v>
      </c>
      <c r="AH173" s="77">
        <f t="shared" ca="1" si="336"/>
        <v>4</v>
      </c>
      <c r="AI173" s="77">
        <f t="shared" ca="1" si="337"/>
        <v>9</v>
      </c>
    </row>
    <row r="174" spans="1:35" ht="9.9499999999999993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9.9499999999999993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ht="15.75">
      <c r="A176" s="7">
        <f ca="1">RANDBETWEEN(1,99)</f>
        <v>22</v>
      </c>
      <c r="B176" s="103" t="s">
        <v>28</v>
      </c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5"/>
      <c r="AD176" s="8" t="s">
        <v>3</v>
      </c>
      <c r="AE176" s="106" t="s">
        <v>29</v>
      </c>
      <c r="AF176" s="106"/>
      <c r="AG176" s="106"/>
      <c r="AH176" s="106"/>
      <c r="AI176" s="106"/>
    </row>
    <row r="177" spans="1:35" ht="21.95" customHeight="1">
      <c r="A177" s="107" t="s">
        <v>4</v>
      </c>
      <c r="B177" s="80" t="s">
        <v>27</v>
      </c>
      <c r="C177" s="102">
        <f ca="1">RANDBETWEEN(0,20)^2</f>
        <v>16</v>
      </c>
      <c r="D177" s="102"/>
      <c r="E177" s="102"/>
      <c r="F177" s="76" t="s">
        <v>2</v>
      </c>
      <c r="G177" s="76"/>
      <c r="H177" s="5"/>
      <c r="I177" s="80" t="s">
        <v>27</v>
      </c>
      <c r="J177" s="102">
        <f ca="1">RANDBETWEEN(0,20)^2</f>
        <v>400</v>
      </c>
      <c r="K177" s="102"/>
      <c r="L177" s="102"/>
      <c r="M177" s="76" t="s">
        <v>2</v>
      </c>
      <c r="N177" s="76"/>
      <c r="O177" s="5"/>
      <c r="P177" s="80" t="s">
        <v>27</v>
      </c>
      <c r="Q177" s="102">
        <f ca="1">RANDBETWEEN(0,20)^2</f>
        <v>4</v>
      </c>
      <c r="R177" s="102"/>
      <c r="S177" s="102"/>
      <c r="T177" s="76" t="s">
        <v>2</v>
      </c>
      <c r="U177" s="76"/>
      <c r="V177" s="5"/>
      <c r="W177" s="80" t="s">
        <v>27</v>
      </c>
      <c r="X177" s="102">
        <f ca="1">RANDBETWEEN(0,20)^2</f>
        <v>9</v>
      </c>
      <c r="Y177" s="102"/>
      <c r="Z177" s="102"/>
      <c r="AA177" s="76" t="s">
        <v>2</v>
      </c>
      <c r="AB177" s="76"/>
      <c r="AC177" s="5"/>
      <c r="AD177" s="8" t="s">
        <v>3</v>
      </c>
      <c r="AE177" s="9">
        <f ca="1">A176</f>
        <v>22</v>
      </c>
      <c r="AF177" s="77">
        <f ca="1">SQRT(C177)</f>
        <v>4</v>
      </c>
      <c r="AG177" s="77">
        <f ca="1">SQRT(J177)</f>
        <v>20</v>
      </c>
      <c r="AH177" s="77">
        <f ca="1">SQRT(Q177)</f>
        <v>2</v>
      </c>
      <c r="AI177" s="77">
        <f ca="1">SQRT(X177)</f>
        <v>3</v>
      </c>
    </row>
    <row r="178" spans="1:35" ht="21.95" customHeight="1">
      <c r="A178" s="107"/>
      <c r="B178" s="80" t="s">
        <v>27</v>
      </c>
      <c r="C178" s="102">
        <f t="shared" ref="C178:C181" ca="1" si="338">RANDBETWEEN(0,20)^2</f>
        <v>4</v>
      </c>
      <c r="D178" s="102"/>
      <c r="E178" s="102"/>
      <c r="F178" s="76" t="s">
        <v>2</v>
      </c>
      <c r="G178" s="78"/>
      <c r="H178" s="79"/>
      <c r="I178" s="80" t="s">
        <v>27</v>
      </c>
      <c r="J178" s="102">
        <f t="shared" ref="J178:J181" ca="1" si="339">RANDBETWEEN(0,20)^2</f>
        <v>121</v>
      </c>
      <c r="K178" s="102"/>
      <c r="L178" s="102"/>
      <c r="M178" s="76" t="s">
        <v>2</v>
      </c>
      <c r="N178" s="78"/>
      <c r="O178" s="5"/>
      <c r="P178" s="80" t="s">
        <v>27</v>
      </c>
      <c r="Q178" s="102">
        <f t="shared" ref="Q178:Q181" ca="1" si="340">RANDBETWEEN(0,20)^2</f>
        <v>25</v>
      </c>
      <c r="R178" s="102"/>
      <c r="S178" s="102"/>
      <c r="T178" s="76" t="s">
        <v>2</v>
      </c>
      <c r="U178" s="78"/>
      <c r="V178" s="5"/>
      <c r="W178" s="80" t="s">
        <v>27</v>
      </c>
      <c r="X178" s="102">
        <f t="shared" ref="X178:X181" ca="1" si="341">RANDBETWEEN(0,20)^2</f>
        <v>81</v>
      </c>
      <c r="Y178" s="102"/>
      <c r="Z178" s="102"/>
      <c r="AA178" s="76" t="s">
        <v>2</v>
      </c>
      <c r="AB178" s="78"/>
      <c r="AC178" s="5"/>
      <c r="AD178" s="8" t="s">
        <v>3</v>
      </c>
      <c r="AE178" s="109" t="s">
        <v>5</v>
      </c>
      <c r="AF178" s="77">
        <f t="shared" ref="AF178:AF181" ca="1" si="342">SQRT(C178)</f>
        <v>2</v>
      </c>
      <c r="AG178" s="77">
        <f t="shared" ref="AG178:AG181" ca="1" si="343">SQRT(J178)</f>
        <v>11</v>
      </c>
      <c r="AH178" s="77">
        <f t="shared" ref="AH178:AH181" ca="1" si="344">SQRT(Q178)</f>
        <v>5</v>
      </c>
      <c r="AI178" s="77">
        <f t="shared" ref="AI178:AI181" ca="1" si="345">SQRT(X178)</f>
        <v>9</v>
      </c>
    </row>
    <row r="179" spans="1:35" ht="21.95" customHeight="1">
      <c r="A179" s="107"/>
      <c r="B179" s="80" t="s">
        <v>27</v>
      </c>
      <c r="C179" s="102">
        <f t="shared" ca="1" si="338"/>
        <v>4</v>
      </c>
      <c r="D179" s="102"/>
      <c r="E179" s="102"/>
      <c r="F179" s="78" t="s">
        <v>2</v>
      </c>
      <c r="G179" s="76"/>
      <c r="H179" s="5"/>
      <c r="I179" s="80" t="s">
        <v>27</v>
      </c>
      <c r="J179" s="102">
        <f t="shared" ca="1" si="339"/>
        <v>324</v>
      </c>
      <c r="K179" s="102"/>
      <c r="L179" s="102"/>
      <c r="M179" s="78" t="s">
        <v>2</v>
      </c>
      <c r="N179" s="76"/>
      <c r="O179" s="5"/>
      <c r="P179" s="80" t="s">
        <v>27</v>
      </c>
      <c r="Q179" s="102">
        <f t="shared" ca="1" si="340"/>
        <v>81</v>
      </c>
      <c r="R179" s="102"/>
      <c r="S179" s="102"/>
      <c r="T179" s="78" t="s">
        <v>2</v>
      </c>
      <c r="U179" s="76"/>
      <c r="V179" s="5"/>
      <c r="W179" s="80" t="s">
        <v>27</v>
      </c>
      <c r="X179" s="102">
        <f t="shared" ca="1" si="341"/>
        <v>144</v>
      </c>
      <c r="Y179" s="102"/>
      <c r="Z179" s="102"/>
      <c r="AA179" s="78" t="s">
        <v>2</v>
      </c>
      <c r="AB179" s="76"/>
      <c r="AC179" s="5"/>
      <c r="AD179" s="8" t="s">
        <v>3</v>
      </c>
      <c r="AE179" s="109"/>
      <c r="AF179" s="77">
        <f t="shared" ca="1" si="342"/>
        <v>2</v>
      </c>
      <c r="AG179" s="77">
        <f t="shared" ca="1" si="343"/>
        <v>18</v>
      </c>
      <c r="AH179" s="77">
        <f t="shared" ca="1" si="344"/>
        <v>9</v>
      </c>
      <c r="AI179" s="77">
        <f t="shared" ca="1" si="345"/>
        <v>12</v>
      </c>
    </row>
    <row r="180" spans="1:35" ht="21.95" customHeight="1">
      <c r="A180" s="107"/>
      <c r="B180" s="80" t="s">
        <v>27</v>
      </c>
      <c r="C180" s="102">
        <f t="shared" ca="1" si="338"/>
        <v>324</v>
      </c>
      <c r="D180" s="102"/>
      <c r="E180" s="102"/>
      <c r="F180" s="76" t="s">
        <v>2</v>
      </c>
      <c r="G180" s="76"/>
      <c r="H180" s="5"/>
      <c r="I180" s="80" t="s">
        <v>27</v>
      </c>
      <c r="J180" s="102">
        <f t="shared" ca="1" si="339"/>
        <v>0</v>
      </c>
      <c r="K180" s="102"/>
      <c r="L180" s="102"/>
      <c r="M180" s="76" t="s">
        <v>2</v>
      </c>
      <c r="N180" s="76"/>
      <c r="O180" s="5"/>
      <c r="P180" s="80" t="s">
        <v>27</v>
      </c>
      <c r="Q180" s="102">
        <f t="shared" ca="1" si="340"/>
        <v>64</v>
      </c>
      <c r="R180" s="102"/>
      <c r="S180" s="102"/>
      <c r="T180" s="76" t="s">
        <v>2</v>
      </c>
      <c r="U180" s="76"/>
      <c r="V180" s="5"/>
      <c r="W180" s="80" t="s">
        <v>27</v>
      </c>
      <c r="X180" s="102">
        <f t="shared" ca="1" si="341"/>
        <v>4</v>
      </c>
      <c r="Y180" s="102"/>
      <c r="Z180" s="102"/>
      <c r="AA180" s="76" t="s">
        <v>2</v>
      </c>
      <c r="AB180" s="76"/>
      <c r="AC180" s="5"/>
      <c r="AD180" s="8" t="s">
        <v>3</v>
      </c>
      <c r="AE180" s="109"/>
      <c r="AF180" s="77">
        <f t="shared" ca="1" si="342"/>
        <v>18</v>
      </c>
      <c r="AG180" s="77">
        <f t="shared" ca="1" si="343"/>
        <v>0</v>
      </c>
      <c r="AH180" s="77">
        <f t="shared" ca="1" si="344"/>
        <v>8</v>
      </c>
      <c r="AI180" s="77">
        <f t="shared" ca="1" si="345"/>
        <v>2</v>
      </c>
    </row>
    <row r="181" spans="1:35" ht="21.95" customHeight="1">
      <c r="A181" s="108"/>
      <c r="B181" s="80" t="s">
        <v>27</v>
      </c>
      <c r="C181" s="102">
        <f t="shared" ca="1" si="338"/>
        <v>36</v>
      </c>
      <c r="D181" s="102"/>
      <c r="E181" s="102"/>
      <c r="F181" s="76" t="s">
        <v>2</v>
      </c>
      <c r="G181" s="76"/>
      <c r="H181" s="5"/>
      <c r="I181" s="80" t="s">
        <v>27</v>
      </c>
      <c r="J181" s="102">
        <f t="shared" ca="1" si="339"/>
        <v>144</v>
      </c>
      <c r="K181" s="102"/>
      <c r="L181" s="102"/>
      <c r="M181" s="76" t="s">
        <v>2</v>
      </c>
      <c r="N181" s="76"/>
      <c r="O181" s="5"/>
      <c r="P181" s="80" t="s">
        <v>27</v>
      </c>
      <c r="Q181" s="102">
        <f t="shared" ca="1" si="340"/>
        <v>256</v>
      </c>
      <c r="R181" s="102"/>
      <c r="S181" s="102"/>
      <c r="T181" s="76" t="s">
        <v>2</v>
      </c>
      <c r="U181" s="76"/>
      <c r="V181" s="5"/>
      <c r="W181" s="80" t="s">
        <v>27</v>
      </c>
      <c r="X181" s="102">
        <f t="shared" ca="1" si="341"/>
        <v>25</v>
      </c>
      <c r="Y181" s="102"/>
      <c r="Z181" s="102"/>
      <c r="AA181" s="76" t="s">
        <v>2</v>
      </c>
      <c r="AB181" s="76"/>
      <c r="AC181" s="5"/>
      <c r="AD181" s="8" t="s">
        <v>3</v>
      </c>
      <c r="AE181" s="110"/>
      <c r="AF181" s="77">
        <f t="shared" ca="1" si="342"/>
        <v>6</v>
      </c>
      <c r="AG181" s="77">
        <f t="shared" ca="1" si="343"/>
        <v>12</v>
      </c>
      <c r="AH181" s="77">
        <f t="shared" ca="1" si="344"/>
        <v>16</v>
      </c>
      <c r="AI181" s="77">
        <f t="shared" ca="1" si="345"/>
        <v>5</v>
      </c>
    </row>
    <row r="182" spans="1:35" ht="21.95" customHeight="1">
      <c r="A182" s="20"/>
      <c r="B182" s="15"/>
      <c r="C182" s="15"/>
      <c r="D182" s="15"/>
      <c r="E182" s="15"/>
      <c r="F182" s="15"/>
      <c r="G182" s="15"/>
      <c r="H182" s="15"/>
      <c r="I182" s="15"/>
      <c r="J182" s="25"/>
      <c r="K182" s="2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25"/>
      <c r="Y182" s="25"/>
      <c r="Z182" s="15"/>
      <c r="AA182" s="15"/>
      <c r="AB182" s="15"/>
      <c r="AC182" s="16"/>
      <c r="AD182" s="14"/>
      <c r="AE182" s="24"/>
      <c r="AF182" s="15"/>
      <c r="AG182" s="15"/>
      <c r="AH182" s="15"/>
      <c r="AI182" s="15"/>
    </row>
    <row r="183" spans="1:35" ht="21.95" customHeight="1">
      <c r="A183" s="20"/>
      <c r="B183" s="15"/>
      <c r="C183" s="15"/>
      <c r="D183" s="15"/>
      <c r="E183" s="15"/>
      <c r="F183" s="15"/>
      <c r="G183" s="15"/>
      <c r="H183" s="15"/>
      <c r="I183" s="15"/>
      <c r="J183" s="25"/>
      <c r="K183" s="2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25"/>
      <c r="Y183" s="25"/>
      <c r="Z183" s="15"/>
      <c r="AA183" s="15"/>
      <c r="AB183" s="15"/>
      <c r="AC183" s="16"/>
      <c r="AD183" s="14"/>
      <c r="AE183" s="24"/>
      <c r="AF183" s="15"/>
      <c r="AG183" s="15"/>
      <c r="AH183" s="15"/>
      <c r="AI183" s="15"/>
    </row>
    <row r="184" spans="1:35" ht="21.95" customHeight="1">
      <c r="A184" s="7">
        <f ca="1">RANDBETWEEN(1,99)</f>
        <v>13</v>
      </c>
      <c r="B184" s="103" t="s">
        <v>28</v>
      </c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5"/>
      <c r="AD184" s="8" t="s">
        <v>3</v>
      </c>
      <c r="AE184" s="106" t="s">
        <v>29</v>
      </c>
      <c r="AF184" s="106"/>
      <c r="AG184" s="106"/>
      <c r="AH184" s="106"/>
      <c r="AI184" s="106"/>
    </row>
    <row r="185" spans="1:35" ht="21" customHeight="1">
      <c r="A185" s="107" t="s">
        <v>4</v>
      </c>
      <c r="B185" s="80" t="s">
        <v>27</v>
      </c>
      <c r="C185" s="102">
        <f ca="1">RANDBETWEEN(0,20)^2</f>
        <v>49</v>
      </c>
      <c r="D185" s="102"/>
      <c r="E185" s="102"/>
      <c r="F185" s="76" t="s">
        <v>2</v>
      </c>
      <c r="G185" s="76"/>
      <c r="H185" s="5"/>
      <c r="I185" s="80" t="s">
        <v>27</v>
      </c>
      <c r="J185" s="102">
        <f ca="1">RANDBETWEEN(0,20)^2</f>
        <v>289</v>
      </c>
      <c r="K185" s="102"/>
      <c r="L185" s="102"/>
      <c r="M185" s="76" t="s">
        <v>2</v>
      </c>
      <c r="N185" s="76"/>
      <c r="O185" s="5"/>
      <c r="P185" s="80" t="s">
        <v>27</v>
      </c>
      <c r="Q185" s="102">
        <f ca="1">RANDBETWEEN(0,20)^2</f>
        <v>121</v>
      </c>
      <c r="R185" s="102"/>
      <c r="S185" s="102"/>
      <c r="T185" s="76" t="s">
        <v>2</v>
      </c>
      <c r="U185" s="76"/>
      <c r="V185" s="5"/>
      <c r="W185" s="80" t="s">
        <v>27</v>
      </c>
      <c r="X185" s="102">
        <f ca="1">RANDBETWEEN(0,20)^2</f>
        <v>9</v>
      </c>
      <c r="Y185" s="102"/>
      <c r="Z185" s="102"/>
      <c r="AA185" s="76" t="s">
        <v>2</v>
      </c>
      <c r="AB185" s="76"/>
      <c r="AC185" s="5"/>
      <c r="AD185" s="8" t="s">
        <v>3</v>
      </c>
      <c r="AE185" s="9">
        <f ca="1">A184</f>
        <v>13</v>
      </c>
      <c r="AF185" s="77">
        <f ca="1">SQRT(C185)</f>
        <v>7</v>
      </c>
      <c r="AG185" s="77">
        <f ca="1">SQRT(J185)</f>
        <v>17</v>
      </c>
      <c r="AH185" s="77">
        <f ca="1">SQRT(Q185)</f>
        <v>11</v>
      </c>
      <c r="AI185" s="77">
        <f ca="1">SQRT(X185)</f>
        <v>3</v>
      </c>
    </row>
    <row r="186" spans="1:35" ht="21" customHeight="1">
      <c r="A186" s="107"/>
      <c r="B186" s="80" t="s">
        <v>27</v>
      </c>
      <c r="C186" s="102">
        <f t="shared" ref="C186:C189" ca="1" si="346">RANDBETWEEN(0,20)^2</f>
        <v>81</v>
      </c>
      <c r="D186" s="102"/>
      <c r="E186" s="102"/>
      <c r="F186" s="76" t="s">
        <v>2</v>
      </c>
      <c r="G186" s="78"/>
      <c r="H186" s="79"/>
      <c r="I186" s="80" t="s">
        <v>27</v>
      </c>
      <c r="J186" s="102">
        <f t="shared" ref="J186:J189" ca="1" si="347">RANDBETWEEN(0,20)^2</f>
        <v>36</v>
      </c>
      <c r="K186" s="102"/>
      <c r="L186" s="102"/>
      <c r="M186" s="76" t="s">
        <v>2</v>
      </c>
      <c r="N186" s="78"/>
      <c r="O186" s="5"/>
      <c r="P186" s="80" t="s">
        <v>27</v>
      </c>
      <c r="Q186" s="102">
        <f t="shared" ref="Q186:Q189" ca="1" si="348">RANDBETWEEN(0,20)^2</f>
        <v>100</v>
      </c>
      <c r="R186" s="102"/>
      <c r="S186" s="102"/>
      <c r="T186" s="76" t="s">
        <v>2</v>
      </c>
      <c r="U186" s="78"/>
      <c r="V186" s="5"/>
      <c r="W186" s="80" t="s">
        <v>27</v>
      </c>
      <c r="X186" s="102">
        <f t="shared" ref="X186:X189" ca="1" si="349">RANDBETWEEN(0,20)^2</f>
        <v>81</v>
      </c>
      <c r="Y186" s="102"/>
      <c r="Z186" s="102"/>
      <c r="AA186" s="76" t="s">
        <v>2</v>
      </c>
      <c r="AB186" s="78"/>
      <c r="AC186" s="5"/>
      <c r="AD186" s="8" t="s">
        <v>3</v>
      </c>
      <c r="AE186" s="109" t="s">
        <v>5</v>
      </c>
      <c r="AF186" s="77">
        <f t="shared" ref="AF186:AF189" ca="1" si="350">SQRT(C186)</f>
        <v>9</v>
      </c>
      <c r="AG186" s="77">
        <f t="shared" ref="AG186:AG189" ca="1" si="351">SQRT(J186)</f>
        <v>6</v>
      </c>
      <c r="AH186" s="77">
        <f t="shared" ref="AH186:AH189" ca="1" si="352">SQRT(Q186)</f>
        <v>10</v>
      </c>
      <c r="AI186" s="77">
        <f t="shared" ref="AI186:AI189" ca="1" si="353">SQRT(X186)</f>
        <v>9</v>
      </c>
    </row>
    <row r="187" spans="1:35" ht="21" customHeight="1">
      <c r="A187" s="107"/>
      <c r="B187" s="80" t="s">
        <v>27</v>
      </c>
      <c r="C187" s="102">
        <f t="shared" ca="1" si="346"/>
        <v>16</v>
      </c>
      <c r="D187" s="102"/>
      <c r="E187" s="102"/>
      <c r="F187" s="78" t="s">
        <v>2</v>
      </c>
      <c r="G187" s="76"/>
      <c r="H187" s="5"/>
      <c r="I187" s="80" t="s">
        <v>27</v>
      </c>
      <c r="J187" s="102">
        <f t="shared" ca="1" si="347"/>
        <v>1</v>
      </c>
      <c r="K187" s="102"/>
      <c r="L187" s="102"/>
      <c r="M187" s="78" t="s">
        <v>2</v>
      </c>
      <c r="N187" s="76"/>
      <c r="O187" s="5"/>
      <c r="P187" s="80" t="s">
        <v>27</v>
      </c>
      <c r="Q187" s="102">
        <f t="shared" ca="1" si="348"/>
        <v>121</v>
      </c>
      <c r="R187" s="102"/>
      <c r="S187" s="102"/>
      <c r="T187" s="78" t="s">
        <v>2</v>
      </c>
      <c r="U187" s="76"/>
      <c r="V187" s="5"/>
      <c r="W187" s="80" t="s">
        <v>27</v>
      </c>
      <c r="X187" s="102">
        <f t="shared" ca="1" si="349"/>
        <v>361</v>
      </c>
      <c r="Y187" s="102"/>
      <c r="Z187" s="102"/>
      <c r="AA187" s="78" t="s">
        <v>2</v>
      </c>
      <c r="AB187" s="76"/>
      <c r="AC187" s="5"/>
      <c r="AD187" s="8" t="s">
        <v>3</v>
      </c>
      <c r="AE187" s="109"/>
      <c r="AF187" s="77">
        <f t="shared" ca="1" si="350"/>
        <v>4</v>
      </c>
      <c r="AG187" s="77">
        <f t="shared" ca="1" si="351"/>
        <v>1</v>
      </c>
      <c r="AH187" s="77">
        <f t="shared" ca="1" si="352"/>
        <v>11</v>
      </c>
      <c r="AI187" s="77">
        <f t="shared" ca="1" si="353"/>
        <v>19</v>
      </c>
    </row>
    <row r="188" spans="1:35" ht="21" customHeight="1">
      <c r="A188" s="107"/>
      <c r="B188" s="80" t="s">
        <v>27</v>
      </c>
      <c r="C188" s="102">
        <f t="shared" ca="1" si="346"/>
        <v>1</v>
      </c>
      <c r="D188" s="102"/>
      <c r="E188" s="102"/>
      <c r="F188" s="76" t="s">
        <v>2</v>
      </c>
      <c r="G188" s="76"/>
      <c r="H188" s="5"/>
      <c r="I188" s="80" t="s">
        <v>27</v>
      </c>
      <c r="J188" s="102">
        <f t="shared" ca="1" si="347"/>
        <v>324</v>
      </c>
      <c r="K188" s="102"/>
      <c r="L188" s="102"/>
      <c r="M188" s="76" t="s">
        <v>2</v>
      </c>
      <c r="N188" s="76"/>
      <c r="O188" s="5"/>
      <c r="P188" s="80" t="s">
        <v>27</v>
      </c>
      <c r="Q188" s="102">
        <f t="shared" ca="1" si="348"/>
        <v>81</v>
      </c>
      <c r="R188" s="102"/>
      <c r="S188" s="102"/>
      <c r="T188" s="76" t="s">
        <v>2</v>
      </c>
      <c r="U188" s="76"/>
      <c r="V188" s="5"/>
      <c r="W188" s="80" t="s">
        <v>27</v>
      </c>
      <c r="X188" s="102">
        <f t="shared" ca="1" si="349"/>
        <v>36</v>
      </c>
      <c r="Y188" s="102"/>
      <c r="Z188" s="102"/>
      <c r="AA188" s="76" t="s">
        <v>2</v>
      </c>
      <c r="AB188" s="76"/>
      <c r="AC188" s="5"/>
      <c r="AD188" s="8" t="s">
        <v>3</v>
      </c>
      <c r="AE188" s="109"/>
      <c r="AF188" s="77">
        <f t="shared" ca="1" si="350"/>
        <v>1</v>
      </c>
      <c r="AG188" s="77">
        <f t="shared" ca="1" si="351"/>
        <v>18</v>
      </c>
      <c r="AH188" s="77">
        <f t="shared" ca="1" si="352"/>
        <v>9</v>
      </c>
      <c r="AI188" s="77">
        <f t="shared" ca="1" si="353"/>
        <v>6</v>
      </c>
    </row>
    <row r="189" spans="1:35" ht="21" customHeight="1">
      <c r="A189" s="108"/>
      <c r="B189" s="80" t="s">
        <v>27</v>
      </c>
      <c r="C189" s="102">
        <f t="shared" ca="1" si="346"/>
        <v>324</v>
      </c>
      <c r="D189" s="102"/>
      <c r="E189" s="102"/>
      <c r="F189" s="76" t="s">
        <v>2</v>
      </c>
      <c r="G189" s="76"/>
      <c r="H189" s="5"/>
      <c r="I189" s="80" t="s">
        <v>27</v>
      </c>
      <c r="J189" s="102">
        <f t="shared" ca="1" si="347"/>
        <v>144</v>
      </c>
      <c r="K189" s="102"/>
      <c r="L189" s="102"/>
      <c r="M189" s="76" t="s">
        <v>2</v>
      </c>
      <c r="N189" s="76"/>
      <c r="O189" s="5"/>
      <c r="P189" s="80" t="s">
        <v>27</v>
      </c>
      <c r="Q189" s="102">
        <f t="shared" ca="1" si="348"/>
        <v>256</v>
      </c>
      <c r="R189" s="102"/>
      <c r="S189" s="102"/>
      <c r="T189" s="76" t="s">
        <v>2</v>
      </c>
      <c r="U189" s="76"/>
      <c r="V189" s="5"/>
      <c r="W189" s="80" t="s">
        <v>27</v>
      </c>
      <c r="X189" s="102">
        <f t="shared" ca="1" si="349"/>
        <v>81</v>
      </c>
      <c r="Y189" s="102"/>
      <c r="Z189" s="102"/>
      <c r="AA189" s="76" t="s">
        <v>2</v>
      </c>
      <c r="AB189" s="76"/>
      <c r="AC189" s="5"/>
      <c r="AD189" s="8" t="s">
        <v>3</v>
      </c>
      <c r="AE189" s="110"/>
      <c r="AF189" s="77">
        <f t="shared" ca="1" si="350"/>
        <v>18</v>
      </c>
      <c r="AG189" s="77">
        <f t="shared" ca="1" si="351"/>
        <v>12</v>
      </c>
      <c r="AH189" s="77">
        <f t="shared" ca="1" si="352"/>
        <v>16</v>
      </c>
      <c r="AI189" s="77">
        <f t="shared" ca="1" si="353"/>
        <v>9</v>
      </c>
    </row>
    <row r="190" spans="1:35" ht="21.95" customHeight="1">
      <c r="A190" s="20"/>
      <c r="B190" s="15"/>
      <c r="C190" s="15"/>
      <c r="D190" s="15"/>
      <c r="E190" s="15"/>
      <c r="F190" s="15"/>
      <c r="G190" s="15"/>
      <c r="H190" s="15"/>
      <c r="I190" s="15"/>
      <c r="J190" s="25"/>
      <c r="K190" s="2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25"/>
      <c r="Y190" s="25"/>
      <c r="Z190" s="15"/>
      <c r="AA190" s="15"/>
      <c r="AB190" s="15"/>
      <c r="AC190" s="16"/>
      <c r="AD190" s="14"/>
      <c r="AE190" s="24"/>
      <c r="AF190" s="15"/>
      <c r="AG190" s="15"/>
      <c r="AH190" s="15"/>
      <c r="AI190" s="15"/>
    </row>
    <row r="191" spans="1:35" ht="21.95" customHeight="1">
      <c r="A191" s="20"/>
      <c r="B191" s="15"/>
      <c r="C191" s="15"/>
      <c r="D191" s="15"/>
      <c r="E191" s="15"/>
      <c r="F191" s="15"/>
      <c r="G191" s="15"/>
      <c r="H191" s="15"/>
      <c r="I191" s="15"/>
      <c r="J191" s="25"/>
      <c r="K191" s="2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25"/>
      <c r="Y191" s="25"/>
      <c r="Z191" s="15"/>
      <c r="AA191" s="15"/>
      <c r="AB191" s="15"/>
      <c r="AC191" s="16"/>
      <c r="AD191" s="14"/>
      <c r="AE191" s="24"/>
      <c r="AF191" s="15"/>
      <c r="AG191" s="15"/>
      <c r="AH191" s="15"/>
      <c r="AI191" s="15"/>
    </row>
    <row r="192" spans="1:35" ht="21.95" customHeight="1">
      <c r="A192" s="20"/>
      <c r="B192" s="15"/>
      <c r="C192" s="15"/>
      <c r="D192" s="15"/>
      <c r="E192" s="15"/>
      <c r="F192" s="15"/>
      <c r="G192" s="15"/>
      <c r="H192" s="15"/>
      <c r="I192" s="15"/>
      <c r="J192" s="25"/>
      <c r="K192" s="2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25"/>
      <c r="Y192" s="25"/>
      <c r="Z192" s="15"/>
      <c r="AA192" s="15"/>
      <c r="AB192" s="15"/>
      <c r="AC192" s="16"/>
      <c r="AD192" s="14"/>
      <c r="AE192" s="24"/>
      <c r="AF192" s="15"/>
      <c r="AG192" s="15"/>
      <c r="AH192" s="15"/>
      <c r="AI192" s="15"/>
    </row>
    <row r="193" spans="1: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ht="15.75">
      <c r="A195" s="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4"/>
      <c r="AE195" s="114"/>
      <c r="AF195" s="114"/>
      <c r="AG195" s="114"/>
      <c r="AH195" s="114"/>
      <c r="AI195" s="114"/>
    </row>
    <row r="196" spans="1:35" ht="21.95" customHeight="1">
      <c r="A196" s="111"/>
      <c r="B196" s="15"/>
      <c r="C196" s="15"/>
      <c r="D196" s="15"/>
      <c r="E196" s="15"/>
      <c r="F196" s="15"/>
      <c r="G196" s="15"/>
      <c r="H196" s="15"/>
      <c r="I196" s="15"/>
      <c r="J196" s="25"/>
      <c r="K196" s="2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25"/>
      <c r="Y196" s="25"/>
      <c r="Z196" s="15"/>
      <c r="AA196" s="15"/>
      <c r="AB196" s="15"/>
      <c r="AC196" s="16"/>
      <c r="AD196" s="14"/>
      <c r="AE196" s="17"/>
      <c r="AF196" s="15"/>
      <c r="AG196" s="15"/>
      <c r="AH196" s="15"/>
      <c r="AI196" s="15"/>
    </row>
    <row r="197" spans="1:35" ht="21.95" customHeight="1">
      <c r="A197" s="111"/>
      <c r="B197" s="15"/>
      <c r="C197" s="15"/>
      <c r="D197" s="15"/>
      <c r="E197" s="15"/>
      <c r="F197" s="15"/>
      <c r="G197" s="15"/>
      <c r="H197" s="15"/>
      <c r="I197" s="15"/>
      <c r="J197" s="25"/>
      <c r="K197" s="2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25"/>
      <c r="Y197" s="25"/>
      <c r="Z197" s="15"/>
      <c r="AA197" s="15"/>
      <c r="AB197" s="15"/>
      <c r="AC197" s="16"/>
      <c r="AD197" s="14"/>
      <c r="AE197" s="112"/>
      <c r="AF197" s="15"/>
      <c r="AG197" s="15"/>
      <c r="AH197" s="15"/>
      <c r="AI197" s="15"/>
    </row>
    <row r="198" spans="1:35" ht="21.95" customHeight="1">
      <c r="A198" s="111"/>
      <c r="B198" s="15"/>
      <c r="C198" s="15"/>
      <c r="D198" s="15"/>
      <c r="E198" s="15"/>
      <c r="F198" s="15"/>
      <c r="G198" s="15"/>
      <c r="H198" s="15"/>
      <c r="I198" s="15"/>
      <c r="J198" s="25"/>
      <c r="K198" s="2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25"/>
      <c r="Y198" s="25"/>
      <c r="Z198" s="15"/>
      <c r="AA198" s="15"/>
      <c r="AB198" s="15"/>
      <c r="AC198" s="16"/>
      <c r="AD198" s="14"/>
      <c r="AE198" s="112"/>
      <c r="AF198" s="15"/>
      <c r="AG198" s="15"/>
      <c r="AH198" s="15"/>
      <c r="AI198" s="15"/>
    </row>
    <row r="199" spans="1:35" ht="21.95" customHeight="1">
      <c r="A199" s="111"/>
      <c r="B199" s="15"/>
      <c r="C199" s="15"/>
      <c r="D199" s="15"/>
      <c r="E199" s="15"/>
      <c r="F199" s="15"/>
      <c r="G199" s="15"/>
      <c r="H199" s="15"/>
      <c r="I199" s="15"/>
      <c r="J199" s="25"/>
      <c r="K199" s="2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25"/>
      <c r="Y199" s="25"/>
      <c r="Z199" s="15"/>
      <c r="AA199" s="15"/>
      <c r="AB199" s="15"/>
      <c r="AC199" s="16"/>
      <c r="AD199" s="14"/>
      <c r="AE199" s="112"/>
      <c r="AF199" s="15"/>
      <c r="AG199" s="15"/>
      <c r="AH199" s="15"/>
      <c r="AI199" s="15"/>
    </row>
    <row r="200" spans="1:35" ht="21.95" customHeight="1">
      <c r="A200" s="111"/>
      <c r="B200" s="15"/>
      <c r="C200" s="15"/>
      <c r="D200" s="15"/>
      <c r="E200" s="15"/>
      <c r="F200" s="15"/>
      <c r="G200" s="15"/>
      <c r="H200" s="15"/>
      <c r="I200" s="15"/>
      <c r="J200" s="25"/>
      <c r="K200" s="2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25"/>
      <c r="Y200" s="25"/>
      <c r="Z200" s="15"/>
      <c r="AA200" s="15"/>
      <c r="AB200" s="15"/>
      <c r="AC200" s="16"/>
      <c r="AD200" s="14"/>
      <c r="AE200" s="112"/>
      <c r="AF200" s="15"/>
      <c r="AG200" s="15"/>
      <c r="AH200" s="15"/>
      <c r="AI200" s="15"/>
    </row>
    <row r="201" spans="1: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ht="15.75">
      <c r="A203" s="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4"/>
      <c r="AE203" s="114"/>
      <c r="AF203" s="114"/>
      <c r="AG203" s="114"/>
      <c r="AH203" s="114"/>
      <c r="AI203" s="114"/>
    </row>
    <row r="204" spans="1:35" ht="21.95" customHeight="1">
      <c r="A204" s="111"/>
      <c r="B204" s="15"/>
      <c r="C204" s="15"/>
      <c r="D204" s="15"/>
      <c r="E204" s="15"/>
      <c r="F204" s="15"/>
      <c r="G204" s="15"/>
      <c r="H204" s="15"/>
      <c r="I204" s="15"/>
      <c r="J204" s="25"/>
      <c r="K204" s="2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25"/>
      <c r="Y204" s="25"/>
      <c r="Z204" s="15"/>
      <c r="AA204" s="15"/>
      <c r="AB204" s="15"/>
      <c r="AC204" s="16"/>
      <c r="AD204" s="14"/>
      <c r="AE204" s="17"/>
      <c r="AF204" s="15"/>
      <c r="AG204" s="15"/>
      <c r="AH204" s="15"/>
      <c r="AI204" s="15"/>
    </row>
    <row r="205" spans="1:35" ht="21.95" customHeight="1">
      <c r="A205" s="111"/>
      <c r="B205" s="15"/>
      <c r="C205" s="15"/>
      <c r="D205" s="15"/>
      <c r="E205" s="15"/>
      <c r="F205" s="15"/>
      <c r="G205" s="15"/>
      <c r="H205" s="15"/>
      <c r="I205" s="15"/>
      <c r="J205" s="25"/>
      <c r="K205" s="2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25"/>
      <c r="Y205" s="25"/>
      <c r="Z205" s="15"/>
      <c r="AA205" s="15"/>
      <c r="AB205" s="15"/>
      <c r="AC205" s="16"/>
      <c r="AD205" s="14"/>
      <c r="AE205" s="112"/>
      <c r="AF205" s="15"/>
      <c r="AG205" s="15"/>
      <c r="AH205" s="15"/>
      <c r="AI205" s="15"/>
    </row>
    <row r="206" spans="1:35" ht="21.95" customHeight="1">
      <c r="A206" s="111"/>
      <c r="B206" s="15"/>
      <c r="C206" s="15"/>
      <c r="D206" s="15"/>
      <c r="E206" s="15"/>
      <c r="F206" s="15"/>
      <c r="G206" s="15"/>
      <c r="H206" s="15"/>
      <c r="I206" s="15"/>
      <c r="J206" s="25"/>
      <c r="K206" s="2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25"/>
      <c r="Y206" s="25"/>
      <c r="Z206" s="15"/>
      <c r="AA206" s="15"/>
      <c r="AB206" s="15"/>
      <c r="AC206" s="16"/>
      <c r="AD206" s="14"/>
      <c r="AE206" s="112"/>
      <c r="AF206" s="15"/>
      <c r="AG206" s="15"/>
      <c r="AH206" s="15"/>
      <c r="AI206" s="15"/>
    </row>
    <row r="207" spans="1:35" ht="21.95" customHeight="1">
      <c r="A207" s="111"/>
      <c r="B207" s="15"/>
      <c r="C207" s="15"/>
      <c r="D207" s="15"/>
      <c r="E207" s="15"/>
      <c r="F207" s="15"/>
      <c r="G207" s="15"/>
      <c r="H207" s="15"/>
      <c r="I207" s="15"/>
      <c r="J207" s="25"/>
      <c r="K207" s="2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25"/>
      <c r="Y207" s="25"/>
      <c r="Z207" s="15"/>
      <c r="AA207" s="15"/>
      <c r="AB207" s="15"/>
      <c r="AC207" s="16"/>
      <c r="AD207" s="14"/>
      <c r="AE207" s="112"/>
      <c r="AF207" s="15"/>
      <c r="AG207" s="15"/>
      <c r="AH207" s="15"/>
      <c r="AI207" s="15"/>
    </row>
    <row r="208" spans="1:35" ht="21.95" customHeight="1">
      <c r="A208" s="111"/>
      <c r="B208" s="15"/>
      <c r="C208" s="15"/>
      <c r="D208" s="15"/>
      <c r="E208" s="15"/>
      <c r="F208" s="15"/>
      <c r="G208" s="15"/>
      <c r="H208" s="15"/>
      <c r="I208" s="15"/>
      <c r="J208" s="25"/>
      <c r="K208" s="2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25"/>
      <c r="Y208" s="25"/>
      <c r="Z208" s="15"/>
      <c r="AA208" s="15"/>
      <c r="AB208" s="15"/>
      <c r="AC208" s="16"/>
      <c r="AD208" s="14"/>
      <c r="AE208" s="112"/>
      <c r="AF208" s="15"/>
      <c r="AG208" s="15"/>
      <c r="AH208" s="15"/>
      <c r="AI208" s="15"/>
    </row>
    <row r="209" spans="1: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ht="15.75">
      <c r="A211" s="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4"/>
      <c r="AE211" s="114"/>
      <c r="AF211" s="114"/>
      <c r="AG211" s="114"/>
      <c r="AH211" s="114"/>
      <c r="AI211" s="114"/>
    </row>
    <row r="212" spans="1:35" ht="21.95" customHeight="1">
      <c r="A212" s="111"/>
      <c r="B212" s="15"/>
      <c r="C212" s="15"/>
      <c r="D212" s="15"/>
      <c r="E212" s="15"/>
      <c r="F212" s="15"/>
      <c r="G212" s="15"/>
      <c r="H212" s="15"/>
      <c r="I212" s="15"/>
      <c r="J212" s="25"/>
      <c r="K212" s="2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25"/>
      <c r="Y212" s="25"/>
      <c r="Z212" s="15"/>
      <c r="AA212" s="15"/>
      <c r="AB212" s="15"/>
      <c r="AC212" s="16"/>
      <c r="AD212" s="14"/>
      <c r="AE212" s="17"/>
      <c r="AF212" s="15"/>
      <c r="AG212" s="15"/>
      <c r="AH212" s="15"/>
      <c r="AI212" s="15"/>
    </row>
    <row r="213" spans="1:35" ht="21.95" customHeight="1">
      <c r="A213" s="111"/>
      <c r="B213" s="15"/>
      <c r="C213" s="15"/>
      <c r="D213" s="15"/>
      <c r="E213" s="15"/>
      <c r="F213" s="15"/>
      <c r="G213" s="15"/>
      <c r="H213" s="15"/>
      <c r="I213" s="15"/>
      <c r="J213" s="25"/>
      <c r="K213" s="2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25"/>
      <c r="Y213" s="25"/>
      <c r="Z213" s="15"/>
      <c r="AA213" s="15"/>
      <c r="AB213" s="15"/>
      <c r="AC213" s="16"/>
      <c r="AD213" s="14"/>
      <c r="AE213" s="112"/>
      <c r="AF213" s="15"/>
      <c r="AG213" s="15"/>
      <c r="AH213" s="15"/>
      <c r="AI213" s="15"/>
    </row>
    <row r="214" spans="1:35" ht="21.95" customHeight="1">
      <c r="A214" s="111"/>
      <c r="B214" s="15"/>
      <c r="C214" s="15"/>
      <c r="D214" s="15"/>
      <c r="E214" s="15"/>
      <c r="F214" s="15"/>
      <c r="G214" s="15"/>
      <c r="H214" s="15"/>
      <c r="I214" s="15"/>
      <c r="J214" s="25"/>
      <c r="K214" s="2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25"/>
      <c r="Y214" s="25"/>
      <c r="Z214" s="15"/>
      <c r="AA214" s="15"/>
      <c r="AB214" s="15"/>
      <c r="AC214" s="16"/>
      <c r="AD214" s="14"/>
      <c r="AE214" s="112"/>
      <c r="AF214" s="15"/>
      <c r="AG214" s="15"/>
      <c r="AH214" s="15"/>
      <c r="AI214" s="15"/>
    </row>
    <row r="215" spans="1:35" ht="21.95" customHeight="1">
      <c r="A215" s="111"/>
      <c r="B215" s="15"/>
      <c r="C215" s="15"/>
      <c r="D215" s="15"/>
      <c r="E215" s="15"/>
      <c r="F215" s="15"/>
      <c r="G215" s="15"/>
      <c r="H215" s="15"/>
      <c r="I215" s="15"/>
      <c r="J215" s="25"/>
      <c r="K215" s="2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25"/>
      <c r="Y215" s="25"/>
      <c r="Z215" s="15"/>
      <c r="AA215" s="15"/>
      <c r="AB215" s="15"/>
      <c r="AC215" s="16"/>
      <c r="AD215" s="14"/>
      <c r="AE215" s="112"/>
      <c r="AF215" s="15"/>
      <c r="AG215" s="15"/>
      <c r="AH215" s="15"/>
      <c r="AI215" s="15"/>
    </row>
    <row r="216" spans="1:35" ht="21.95" customHeight="1">
      <c r="A216" s="111"/>
      <c r="B216" s="15"/>
      <c r="C216" s="15"/>
      <c r="D216" s="15"/>
      <c r="E216" s="15"/>
      <c r="F216" s="15"/>
      <c r="G216" s="15"/>
      <c r="H216" s="15"/>
      <c r="I216" s="15"/>
      <c r="J216" s="25"/>
      <c r="K216" s="2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25"/>
      <c r="Y216" s="25"/>
      <c r="Z216" s="15"/>
      <c r="AA216" s="15"/>
      <c r="AB216" s="15"/>
      <c r="AC216" s="16"/>
      <c r="AD216" s="14"/>
      <c r="AE216" s="112"/>
      <c r="AF216" s="15"/>
      <c r="AG216" s="15"/>
      <c r="AH216" s="15"/>
      <c r="AI216" s="15"/>
    </row>
    <row r="217" spans="1: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ht="15.75">
      <c r="A219" s="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4"/>
      <c r="AE219" s="114"/>
      <c r="AF219" s="114"/>
      <c r="AG219" s="114"/>
      <c r="AH219" s="114"/>
      <c r="AI219" s="114"/>
    </row>
    <row r="220" spans="1:35" ht="21.95" customHeight="1">
      <c r="A220" s="111"/>
      <c r="B220" s="15"/>
      <c r="C220" s="15"/>
      <c r="D220" s="15"/>
      <c r="E220" s="15"/>
      <c r="F220" s="15"/>
      <c r="G220" s="15"/>
      <c r="H220" s="15"/>
      <c r="I220" s="15"/>
      <c r="J220" s="25"/>
      <c r="K220" s="2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25"/>
      <c r="Y220" s="25"/>
      <c r="Z220" s="15"/>
      <c r="AA220" s="15"/>
      <c r="AB220" s="15"/>
      <c r="AC220" s="16"/>
      <c r="AD220" s="14"/>
      <c r="AE220" s="17"/>
      <c r="AF220" s="15"/>
      <c r="AG220" s="15"/>
      <c r="AH220" s="15"/>
      <c r="AI220" s="15"/>
    </row>
    <row r="221" spans="1:35" ht="21.95" customHeight="1">
      <c r="A221" s="111"/>
      <c r="B221" s="15"/>
      <c r="C221" s="15"/>
      <c r="D221" s="15"/>
      <c r="E221" s="15"/>
      <c r="F221" s="15"/>
      <c r="G221" s="15"/>
      <c r="H221" s="15"/>
      <c r="I221" s="15"/>
      <c r="J221" s="25"/>
      <c r="K221" s="2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25"/>
      <c r="Y221" s="25"/>
      <c r="Z221" s="15"/>
      <c r="AA221" s="15"/>
      <c r="AB221" s="15"/>
      <c r="AC221" s="16"/>
      <c r="AD221" s="14"/>
      <c r="AE221" s="112"/>
      <c r="AF221" s="15"/>
      <c r="AG221" s="15"/>
      <c r="AH221" s="15"/>
      <c r="AI221" s="15"/>
    </row>
    <row r="222" spans="1:35" ht="21.95" customHeight="1">
      <c r="A222" s="111"/>
      <c r="B222" s="15"/>
      <c r="C222" s="15"/>
      <c r="D222" s="15"/>
      <c r="E222" s="15"/>
      <c r="F222" s="15"/>
      <c r="G222" s="15"/>
      <c r="H222" s="15"/>
      <c r="I222" s="15"/>
      <c r="J222" s="25"/>
      <c r="K222" s="2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25"/>
      <c r="Y222" s="25"/>
      <c r="Z222" s="15"/>
      <c r="AA222" s="15"/>
      <c r="AB222" s="15"/>
      <c r="AC222" s="16"/>
      <c r="AD222" s="14"/>
      <c r="AE222" s="112"/>
      <c r="AF222" s="15"/>
      <c r="AG222" s="15"/>
      <c r="AH222" s="15"/>
      <c r="AI222" s="15"/>
    </row>
    <row r="223" spans="1:35" ht="21.95" customHeight="1">
      <c r="A223" s="111"/>
      <c r="B223" s="15"/>
      <c r="C223" s="15"/>
      <c r="D223" s="15"/>
      <c r="E223" s="15"/>
      <c r="F223" s="15"/>
      <c r="G223" s="15"/>
      <c r="H223" s="15"/>
      <c r="I223" s="15"/>
      <c r="J223" s="25"/>
      <c r="K223" s="2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25"/>
      <c r="Y223" s="25"/>
      <c r="Z223" s="15"/>
      <c r="AA223" s="15"/>
      <c r="AB223" s="15"/>
      <c r="AC223" s="16"/>
      <c r="AD223" s="14"/>
      <c r="AE223" s="112"/>
      <c r="AF223" s="15"/>
      <c r="AG223" s="15"/>
      <c r="AH223" s="15"/>
      <c r="AI223" s="15"/>
    </row>
    <row r="224" spans="1:35" ht="21.95" customHeight="1">
      <c r="A224" s="111"/>
      <c r="B224" s="15"/>
      <c r="C224" s="15"/>
      <c r="D224" s="15"/>
      <c r="E224" s="15"/>
      <c r="F224" s="15"/>
      <c r="G224" s="15"/>
      <c r="H224" s="15"/>
      <c r="I224" s="15"/>
      <c r="J224" s="25"/>
      <c r="K224" s="2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25"/>
      <c r="Y224" s="25"/>
      <c r="Z224" s="15"/>
      <c r="AA224" s="15"/>
      <c r="AB224" s="15"/>
      <c r="AC224" s="16"/>
      <c r="AD224" s="14"/>
      <c r="AE224" s="112"/>
      <c r="AF224" s="15"/>
      <c r="AG224" s="15"/>
      <c r="AH224" s="15"/>
      <c r="AI224" s="15"/>
    </row>
    <row r="225" spans="1: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ht="15.75">
      <c r="A227" s="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4"/>
      <c r="AE227" s="114"/>
      <c r="AF227" s="114"/>
      <c r="AG227" s="114"/>
      <c r="AH227" s="114"/>
      <c r="AI227" s="114"/>
    </row>
    <row r="228" spans="1:35" ht="21.95" customHeight="1">
      <c r="A228" s="111"/>
      <c r="B228" s="15"/>
      <c r="C228" s="15"/>
      <c r="D228" s="15"/>
      <c r="E228" s="15"/>
      <c r="F228" s="15"/>
      <c r="G228" s="15"/>
      <c r="H228" s="15"/>
      <c r="I228" s="15"/>
      <c r="J228" s="25"/>
      <c r="K228" s="2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25"/>
      <c r="Y228" s="25"/>
      <c r="Z228" s="15"/>
      <c r="AA228" s="15"/>
      <c r="AB228" s="15"/>
      <c r="AC228" s="16"/>
      <c r="AD228" s="14"/>
      <c r="AE228" s="17"/>
      <c r="AF228" s="15"/>
      <c r="AG228" s="15"/>
      <c r="AH228" s="15"/>
      <c r="AI228" s="15"/>
    </row>
    <row r="229" spans="1:35" ht="21.95" customHeight="1">
      <c r="A229" s="111"/>
      <c r="B229" s="15"/>
      <c r="C229" s="15"/>
      <c r="D229" s="15"/>
      <c r="E229" s="15"/>
      <c r="F229" s="15"/>
      <c r="G229" s="15"/>
      <c r="H229" s="15"/>
      <c r="I229" s="15"/>
      <c r="J229" s="25"/>
      <c r="K229" s="2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25"/>
      <c r="Y229" s="25"/>
      <c r="Z229" s="15"/>
      <c r="AA229" s="15"/>
      <c r="AB229" s="15"/>
      <c r="AC229" s="16"/>
      <c r="AD229" s="14"/>
      <c r="AE229" s="112"/>
      <c r="AF229" s="15"/>
      <c r="AG229" s="15"/>
      <c r="AH229" s="15"/>
      <c r="AI229" s="15"/>
    </row>
    <row r="230" spans="1:35" ht="21.95" customHeight="1">
      <c r="A230" s="111"/>
      <c r="B230" s="15"/>
      <c r="C230" s="15"/>
      <c r="D230" s="15"/>
      <c r="E230" s="15"/>
      <c r="F230" s="15"/>
      <c r="G230" s="15"/>
      <c r="H230" s="15"/>
      <c r="I230" s="15"/>
      <c r="J230" s="25"/>
      <c r="K230" s="2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25"/>
      <c r="Y230" s="25"/>
      <c r="Z230" s="15"/>
      <c r="AA230" s="15"/>
      <c r="AB230" s="15"/>
      <c r="AC230" s="16"/>
      <c r="AD230" s="14"/>
      <c r="AE230" s="112"/>
      <c r="AF230" s="15"/>
      <c r="AG230" s="15"/>
      <c r="AH230" s="15"/>
      <c r="AI230" s="15"/>
    </row>
    <row r="231" spans="1:35" ht="21.95" customHeight="1">
      <c r="A231" s="111"/>
      <c r="B231" s="15"/>
      <c r="C231" s="15"/>
      <c r="D231" s="15"/>
      <c r="E231" s="15"/>
      <c r="F231" s="15"/>
      <c r="G231" s="15"/>
      <c r="H231" s="15"/>
      <c r="I231" s="15"/>
      <c r="J231" s="25"/>
      <c r="K231" s="2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25"/>
      <c r="Y231" s="25"/>
      <c r="Z231" s="15"/>
      <c r="AA231" s="15"/>
      <c r="AB231" s="15"/>
      <c r="AC231" s="16"/>
      <c r="AD231" s="14"/>
      <c r="AE231" s="112"/>
      <c r="AF231" s="15"/>
      <c r="AG231" s="15"/>
      <c r="AH231" s="15"/>
      <c r="AI231" s="15"/>
    </row>
    <row r="232" spans="1:35" ht="21.95" customHeight="1">
      <c r="A232" s="111"/>
      <c r="B232" s="15"/>
      <c r="C232" s="15"/>
      <c r="D232" s="15"/>
      <c r="E232" s="15"/>
      <c r="F232" s="15"/>
      <c r="G232" s="15"/>
      <c r="H232" s="15"/>
      <c r="I232" s="15"/>
      <c r="J232" s="25"/>
      <c r="K232" s="2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25"/>
      <c r="Y232" s="25"/>
      <c r="Z232" s="15"/>
      <c r="AA232" s="15"/>
      <c r="AB232" s="15"/>
      <c r="AC232" s="16"/>
      <c r="AD232" s="14"/>
      <c r="AE232" s="112"/>
      <c r="AF232" s="15"/>
      <c r="AG232" s="15"/>
      <c r="AH232" s="15"/>
      <c r="AI232" s="15"/>
    </row>
    <row r="233" spans="1: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</sheetData>
  <mergeCells count="276">
    <mergeCell ref="B184:AC184"/>
    <mergeCell ref="AE184:AI184"/>
    <mergeCell ref="A185:A189"/>
    <mergeCell ref="AE186:AE189"/>
    <mergeCell ref="Q164:S164"/>
    <mergeCell ref="X164:Z164"/>
    <mergeCell ref="C165:E165"/>
    <mergeCell ref="J165:L165"/>
    <mergeCell ref="Q165:S165"/>
    <mergeCell ref="X165:Z165"/>
    <mergeCell ref="C173:E173"/>
    <mergeCell ref="J173:L173"/>
    <mergeCell ref="Q173:S173"/>
    <mergeCell ref="X173:Z173"/>
    <mergeCell ref="C147:E147"/>
    <mergeCell ref="J147:L147"/>
    <mergeCell ref="Q147:S147"/>
    <mergeCell ref="X147:Z147"/>
    <mergeCell ref="C153:E153"/>
    <mergeCell ref="J153:L153"/>
    <mergeCell ref="Q153:S153"/>
    <mergeCell ref="X153:Z153"/>
    <mergeCell ref="C148:E148"/>
    <mergeCell ref="J148:L148"/>
    <mergeCell ref="Q148:S148"/>
    <mergeCell ref="X148:Z148"/>
    <mergeCell ref="C149:E149"/>
    <mergeCell ref="J149:L149"/>
    <mergeCell ref="Q149:S149"/>
    <mergeCell ref="X149:Z149"/>
    <mergeCell ref="C141:E141"/>
    <mergeCell ref="J141:L141"/>
    <mergeCell ref="Q141:S141"/>
    <mergeCell ref="X141:Z141"/>
    <mergeCell ref="C145:E145"/>
    <mergeCell ref="J145:L145"/>
    <mergeCell ref="Q145:S145"/>
    <mergeCell ref="X145:Z145"/>
    <mergeCell ref="C146:E146"/>
    <mergeCell ref="J146:L146"/>
    <mergeCell ref="Q146:S146"/>
    <mergeCell ref="X146:Z146"/>
    <mergeCell ref="C133:E133"/>
    <mergeCell ref="J133:L133"/>
    <mergeCell ref="Q133:S133"/>
    <mergeCell ref="X133:Z133"/>
    <mergeCell ref="C139:E139"/>
    <mergeCell ref="J139:L139"/>
    <mergeCell ref="Q139:S139"/>
    <mergeCell ref="X139:Z139"/>
    <mergeCell ref="C140:E140"/>
    <mergeCell ref="J140:L140"/>
    <mergeCell ref="Q140:S140"/>
    <mergeCell ref="X140:Z140"/>
    <mergeCell ref="A220:A224"/>
    <mergeCell ref="AE221:AE224"/>
    <mergeCell ref="B227:AC227"/>
    <mergeCell ref="AE227:AI227"/>
    <mergeCell ref="A228:A232"/>
    <mergeCell ref="AE229:AE232"/>
    <mergeCell ref="B211:AC211"/>
    <mergeCell ref="AE211:AI211"/>
    <mergeCell ref="A212:A216"/>
    <mergeCell ref="AE213:AE216"/>
    <mergeCell ref="B219:AC219"/>
    <mergeCell ref="AE219:AI219"/>
    <mergeCell ref="A196:A200"/>
    <mergeCell ref="AE197:AE200"/>
    <mergeCell ref="B203:AC203"/>
    <mergeCell ref="AE203:AI203"/>
    <mergeCell ref="A204:A208"/>
    <mergeCell ref="AE205:AE208"/>
    <mergeCell ref="B195:AC195"/>
    <mergeCell ref="AE195:AI195"/>
    <mergeCell ref="B168:AC168"/>
    <mergeCell ref="AE168:AI168"/>
    <mergeCell ref="A169:A173"/>
    <mergeCell ref="AE170:AE173"/>
    <mergeCell ref="C185:E185"/>
    <mergeCell ref="C186:E186"/>
    <mergeCell ref="C188:E188"/>
    <mergeCell ref="C187:E187"/>
    <mergeCell ref="C189:E189"/>
    <mergeCell ref="J185:L185"/>
    <mergeCell ref="J186:L186"/>
    <mergeCell ref="J187:L187"/>
    <mergeCell ref="B176:AC176"/>
    <mergeCell ref="AE176:AI176"/>
    <mergeCell ref="A177:A181"/>
    <mergeCell ref="AE178:AE181"/>
    <mergeCell ref="A153:A157"/>
    <mergeCell ref="AE154:AE157"/>
    <mergeCell ref="B160:AC160"/>
    <mergeCell ref="AE160:AI160"/>
    <mergeCell ref="A161:A165"/>
    <mergeCell ref="AE162:AE165"/>
    <mergeCell ref="C161:E161"/>
    <mergeCell ref="J161:L161"/>
    <mergeCell ref="Q161:S161"/>
    <mergeCell ref="X161:Z161"/>
    <mergeCell ref="C162:E162"/>
    <mergeCell ref="J162:L162"/>
    <mergeCell ref="Q162:S162"/>
    <mergeCell ref="X162:Z162"/>
    <mergeCell ref="C157:E157"/>
    <mergeCell ref="J157:L157"/>
    <mergeCell ref="Q157:S157"/>
    <mergeCell ref="X157:Z157"/>
    <mergeCell ref="C163:E163"/>
    <mergeCell ref="J163:L163"/>
    <mergeCell ref="Q163:S163"/>
    <mergeCell ref="X163:Z163"/>
    <mergeCell ref="C164:E164"/>
    <mergeCell ref="J164:L164"/>
    <mergeCell ref="B144:AC144"/>
    <mergeCell ref="AE144:AI144"/>
    <mergeCell ref="A145:A149"/>
    <mergeCell ref="AE146:AE149"/>
    <mergeCell ref="B152:AC152"/>
    <mergeCell ref="AE152:AI152"/>
    <mergeCell ref="A129:A133"/>
    <mergeCell ref="AE130:AE133"/>
    <mergeCell ref="B136:AC136"/>
    <mergeCell ref="AE136:AI136"/>
    <mergeCell ref="A137:A141"/>
    <mergeCell ref="AE138:AE141"/>
    <mergeCell ref="C129:E129"/>
    <mergeCell ref="J129:L129"/>
    <mergeCell ref="Q129:S129"/>
    <mergeCell ref="X129:Z129"/>
    <mergeCell ref="C137:E137"/>
    <mergeCell ref="J137:L137"/>
    <mergeCell ref="Q137:S137"/>
    <mergeCell ref="X137:Z137"/>
    <mergeCell ref="C138:E138"/>
    <mergeCell ref="J138:L138"/>
    <mergeCell ref="Q138:S138"/>
    <mergeCell ref="X138:Z138"/>
    <mergeCell ref="B120:AC120"/>
    <mergeCell ref="AE120:AI120"/>
    <mergeCell ref="A121:A125"/>
    <mergeCell ref="AE122:AE125"/>
    <mergeCell ref="B128:AC128"/>
    <mergeCell ref="AE128:AI128"/>
    <mergeCell ref="A105:A109"/>
    <mergeCell ref="AE106:AE109"/>
    <mergeCell ref="B112:AC112"/>
    <mergeCell ref="AE112:AI112"/>
    <mergeCell ref="A113:A117"/>
    <mergeCell ref="AE114:AE117"/>
    <mergeCell ref="A97:A101"/>
    <mergeCell ref="AE98:AE101"/>
    <mergeCell ref="B104:AC104"/>
    <mergeCell ref="AE104:AI104"/>
    <mergeCell ref="A81:A85"/>
    <mergeCell ref="AE82:AE85"/>
    <mergeCell ref="B88:AC88"/>
    <mergeCell ref="AE88:AI88"/>
    <mergeCell ref="A89:A93"/>
    <mergeCell ref="AE90:AE93"/>
    <mergeCell ref="A73:A77"/>
    <mergeCell ref="AE74:AE77"/>
    <mergeCell ref="B80:AC80"/>
    <mergeCell ref="AE80:AI80"/>
    <mergeCell ref="B64:AC64"/>
    <mergeCell ref="AE64:AI64"/>
    <mergeCell ref="A65:A69"/>
    <mergeCell ref="AE66:AE69"/>
    <mergeCell ref="B96:AC96"/>
    <mergeCell ref="AE96:AI96"/>
    <mergeCell ref="A50:A54"/>
    <mergeCell ref="AE51:AE54"/>
    <mergeCell ref="A34:A38"/>
    <mergeCell ref="AE35:AE38"/>
    <mergeCell ref="B41:AC41"/>
    <mergeCell ref="AE41:AI41"/>
    <mergeCell ref="A42:A46"/>
    <mergeCell ref="AE43:AE46"/>
    <mergeCell ref="B72:AC72"/>
    <mergeCell ref="AE72:AI72"/>
    <mergeCell ref="B57:AC57"/>
    <mergeCell ref="AE57:AI57"/>
    <mergeCell ref="A58:A62"/>
    <mergeCell ref="AE59:AE62"/>
    <mergeCell ref="B33:AC33"/>
    <mergeCell ref="AE33:AI33"/>
    <mergeCell ref="A10:A14"/>
    <mergeCell ref="AE11:AE14"/>
    <mergeCell ref="B17:AC17"/>
    <mergeCell ref="AE17:AI17"/>
    <mergeCell ref="A18:A22"/>
    <mergeCell ref="AE19:AE22"/>
    <mergeCell ref="B49:AC49"/>
    <mergeCell ref="AE49:AI49"/>
    <mergeCell ref="B1:AC1"/>
    <mergeCell ref="AE1:AI1"/>
    <mergeCell ref="A2:A6"/>
    <mergeCell ref="AE3:AE6"/>
    <mergeCell ref="B9:AC9"/>
    <mergeCell ref="AE9:AI9"/>
    <mergeCell ref="B25:AC25"/>
    <mergeCell ref="AE25:AI25"/>
    <mergeCell ref="A26:A30"/>
    <mergeCell ref="AE27:AE30"/>
    <mergeCell ref="J188:L188"/>
    <mergeCell ref="J189:L189"/>
    <mergeCell ref="Q185:S185"/>
    <mergeCell ref="Q186:S186"/>
    <mergeCell ref="Q187:S187"/>
    <mergeCell ref="Q188:S188"/>
    <mergeCell ref="Q189:S189"/>
    <mergeCell ref="X185:Z185"/>
    <mergeCell ref="X186:Z186"/>
    <mergeCell ref="X187:Z187"/>
    <mergeCell ref="X188:Z188"/>
    <mergeCell ref="X189:Z189"/>
    <mergeCell ref="C177:E177"/>
    <mergeCell ref="J177:L177"/>
    <mergeCell ref="Q177:S177"/>
    <mergeCell ref="X177:Z177"/>
    <mergeCell ref="C178:E178"/>
    <mergeCell ref="J178:L178"/>
    <mergeCell ref="Q178:S178"/>
    <mergeCell ref="X178:Z178"/>
    <mergeCell ref="C179:E179"/>
    <mergeCell ref="J179:L179"/>
    <mergeCell ref="Q179:S179"/>
    <mergeCell ref="X179:Z179"/>
    <mergeCell ref="C180:E180"/>
    <mergeCell ref="J180:L180"/>
    <mergeCell ref="Q180:S180"/>
    <mergeCell ref="X180:Z180"/>
    <mergeCell ref="C181:E181"/>
    <mergeCell ref="J181:L181"/>
    <mergeCell ref="Q181:S181"/>
    <mergeCell ref="X181:Z181"/>
    <mergeCell ref="C169:E169"/>
    <mergeCell ref="J169:L169"/>
    <mergeCell ref="Q169:S169"/>
    <mergeCell ref="X169:Z169"/>
    <mergeCell ref="C170:E170"/>
    <mergeCell ref="J170:L170"/>
    <mergeCell ref="Q170:S170"/>
    <mergeCell ref="X170:Z170"/>
    <mergeCell ref="C171:E171"/>
    <mergeCell ref="J171:L171"/>
    <mergeCell ref="Q171:S171"/>
    <mergeCell ref="X171:Z171"/>
    <mergeCell ref="C172:E172"/>
    <mergeCell ref="J172:L172"/>
    <mergeCell ref="Q172:S172"/>
    <mergeCell ref="X172:Z172"/>
    <mergeCell ref="C154:E154"/>
    <mergeCell ref="J154:L154"/>
    <mergeCell ref="Q154:S154"/>
    <mergeCell ref="X154:Z154"/>
    <mergeCell ref="C155:E155"/>
    <mergeCell ref="J155:L155"/>
    <mergeCell ref="Q155:S155"/>
    <mergeCell ref="X155:Z155"/>
    <mergeCell ref="C156:E156"/>
    <mergeCell ref="J156:L156"/>
    <mergeCell ref="Q156:S156"/>
    <mergeCell ref="X156:Z156"/>
    <mergeCell ref="C130:E130"/>
    <mergeCell ref="J130:L130"/>
    <mergeCell ref="Q130:S130"/>
    <mergeCell ref="X130:Z130"/>
    <mergeCell ref="C131:E131"/>
    <mergeCell ref="J131:L131"/>
    <mergeCell ref="Q131:S131"/>
    <mergeCell ref="X131:Z131"/>
    <mergeCell ref="C132:E132"/>
    <mergeCell ref="J132:L132"/>
    <mergeCell ref="Q132:S132"/>
    <mergeCell ref="X132:Z132"/>
  </mergeCells>
  <printOptions horizontalCentered="1"/>
  <pageMargins left="0.19685039370078741" right="0.19685039370078741" top="0.39370078740157483" bottom="0.39370078740157483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8">
    <tabColor rgb="FF92D050"/>
  </sheetPr>
  <dimension ref="A1:AN243"/>
  <sheetViews>
    <sheetView workbookViewId="0">
      <selection activeCell="AM2" sqref="AM2:AN2"/>
    </sheetView>
  </sheetViews>
  <sheetFormatPr baseColWidth="10" defaultRowHeight="15"/>
  <cols>
    <col min="1" max="1" width="4.5703125" customWidth="1"/>
    <col min="2" max="2" width="2.85546875" customWidth="1"/>
    <col min="3" max="3" width="5.28515625" customWidth="1"/>
    <col min="4" max="4" width="3.28515625" customWidth="1"/>
    <col min="5" max="5" width="5" customWidth="1"/>
    <col min="6" max="6" width="1.7109375" customWidth="1"/>
    <col min="7" max="7" width="2.5703125" customWidth="1"/>
    <col min="8" max="8" width="1.5703125" customWidth="1"/>
    <col min="9" max="9" width="4.28515625" customWidth="1"/>
    <col min="10" max="10" width="1.7109375" customWidth="1"/>
    <col min="11" max="11" width="2.7109375" customWidth="1"/>
    <col min="12" max="12" width="18.140625" customWidth="1"/>
    <col min="13" max="13" width="1.85546875" customWidth="1"/>
    <col min="14" max="14" width="4.5703125" customWidth="1"/>
    <col min="15" max="15" width="2" customWidth="1"/>
    <col min="16" max="18" width="1.85546875" customWidth="1"/>
    <col min="19" max="19" width="4.42578125" customWidth="1"/>
    <col min="20" max="20" width="2" customWidth="1"/>
    <col min="21" max="21" width="4.5703125" customWidth="1"/>
    <col min="22" max="22" width="3.85546875" customWidth="1"/>
    <col min="23" max="23" width="2.42578125" customWidth="1"/>
    <col min="24" max="24" width="3.42578125" customWidth="1"/>
    <col min="25" max="25" width="17.7109375" customWidth="1"/>
    <col min="26" max="26" width="3" customWidth="1"/>
    <col min="27" max="27" width="6" customWidth="1"/>
    <col min="28" max="28" width="7.5703125" customWidth="1"/>
    <col min="29" max="30" width="3.85546875" customWidth="1"/>
    <col min="31" max="31" width="1.5703125" customWidth="1"/>
    <col min="32" max="32" width="6" customWidth="1"/>
    <col min="33" max="33" width="1.7109375" customWidth="1"/>
    <col min="34" max="34" width="6.5703125" customWidth="1"/>
    <col min="35" max="35" width="4.7109375" customWidth="1"/>
    <col min="36" max="36" width="2.85546875" customWidth="1"/>
    <col min="37" max="37" width="2" customWidth="1"/>
    <col min="38" max="38" width="6.5703125" customWidth="1"/>
    <col min="39" max="39" width="1.28515625" customWidth="1"/>
    <col min="40" max="40" width="3.42578125" customWidth="1"/>
  </cols>
  <sheetData>
    <row r="1" spans="1:40" ht="15.75">
      <c r="A1" s="7">
        <f ca="1">RANDBETWEEN(1,99)</f>
        <v>51</v>
      </c>
      <c r="B1" s="103" t="s">
        <v>40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8" t="s">
        <v>3</v>
      </c>
      <c r="AA1" s="106" t="s">
        <v>41</v>
      </c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</row>
    <row r="2" spans="1:40" ht="21.95" customHeight="1">
      <c r="A2" s="107" t="s">
        <v>4</v>
      </c>
      <c r="B2" s="3" t="s">
        <v>15</v>
      </c>
      <c r="C2" s="3">
        <f ca="1">RANDBETWEEN(-15,15)</f>
        <v>12</v>
      </c>
      <c r="D2" s="3" t="s">
        <v>13</v>
      </c>
      <c r="E2" s="89" t="s">
        <v>0</v>
      </c>
      <c r="F2" s="3" t="s">
        <v>14</v>
      </c>
      <c r="G2" s="3" t="s">
        <v>0</v>
      </c>
      <c r="H2" s="3" t="str">
        <f ca="1">IF(I2&lt;0,"(","")</f>
        <v/>
      </c>
      <c r="I2" s="3">
        <f ca="1">RANDBETWEEN(-12,12)</f>
        <v>8</v>
      </c>
      <c r="J2" s="3" t="str">
        <f ca="1">IF(I2&lt;0,")","")</f>
        <v/>
      </c>
      <c r="K2" s="3" t="s">
        <v>2</v>
      </c>
      <c r="L2" s="5"/>
      <c r="M2" s="3" t="str">
        <f ca="1">IF(N2&lt;0,"(","")</f>
        <v/>
      </c>
      <c r="N2" s="3">
        <f ca="1">RANDBETWEEN(-12,12)</f>
        <v>12</v>
      </c>
      <c r="O2" s="89" t="s">
        <v>0</v>
      </c>
      <c r="P2" s="3" t="str">
        <f ca="1">IF(N2&lt;0,")","")</f>
        <v/>
      </c>
      <c r="Q2" s="3" t="s">
        <v>0</v>
      </c>
      <c r="R2" s="3" t="s">
        <v>15</v>
      </c>
      <c r="S2" s="3">
        <f ca="1">RANDBETWEEN(-15,15)</f>
        <v>-12</v>
      </c>
      <c r="T2" s="3" t="s">
        <v>13</v>
      </c>
      <c r="U2" s="28">
        <f ca="1">RANDBETWEEN(1,4)</f>
        <v>1</v>
      </c>
      <c r="V2" s="26" t="s">
        <v>0</v>
      </c>
      <c r="W2" s="3" t="s">
        <v>14</v>
      </c>
      <c r="X2" s="3" t="s">
        <v>2</v>
      </c>
      <c r="Y2" s="5"/>
      <c r="Z2" s="8" t="s">
        <v>3</v>
      </c>
      <c r="AA2" s="9">
        <f ca="1">A1</f>
        <v>51</v>
      </c>
      <c r="AB2" s="4">
        <f ca="1">I2</f>
        <v>8</v>
      </c>
      <c r="AC2" s="89" t="s">
        <v>0</v>
      </c>
      <c r="AD2" s="3" t="s">
        <v>13</v>
      </c>
      <c r="AE2" s="3" t="str">
        <f ca="1">IF(AF2&lt;0,"(","")</f>
        <v/>
      </c>
      <c r="AF2" s="3">
        <f ca="1">C2*I2</f>
        <v>96</v>
      </c>
      <c r="AG2" s="3" t="str">
        <f ca="1">IF(AF2&lt;0,")","")</f>
        <v/>
      </c>
      <c r="AH2" s="4">
        <f ca="1">N2*U2</f>
        <v>12</v>
      </c>
      <c r="AI2" s="89" t="s">
        <v>42</v>
      </c>
      <c r="AJ2" s="3" t="s">
        <v>13</v>
      </c>
      <c r="AK2" s="3" t="str">
        <f ca="1">IF(AL2&lt;0,"(","")</f>
        <v>(</v>
      </c>
      <c r="AL2" s="3">
        <f ca="1">N2*S2</f>
        <v>-144</v>
      </c>
      <c r="AM2" s="3" t="str">
        <f t="shared" ref="AM2:AM6" ca="1" si="0">IF(AL2&lt;0,")","")</f>
        <v>)</v>
      </c>
      <c r="AN2" s="90" t="s">
        <v>0</v>
      </c>
    </row>
    <row r="3" spans="1:40" ht="21.95" customHeight="1">
      <c r="A3" s="107"/>
      <c r="B3" s="3" t="s">
        <v>15</v>
      </c>
      <c r="C3" s="3">
        <f t="shared" ref="C3:C6" ca="1" si="1">RANDBETWEEN(-15,15)</f>
        <v>10</v>
      </c>
      <c r="D3" s="3" t="s">
        <v>13</v>
      </c>
      <c r="E3" s="89" t="s">
        <v>0</v>
      </c>
      <c r="F3" s="3" t="s">
        <v>14</v>
      </c>
      <c r="G3" s="3" t="s">
        <v>0</v>
      </c>
      <c r="H3" s="3" t="str">
        <f t="shared" ref="H3:H6" ca="1" si="2">IF(I3&lt;0,"(","")</f>
        <v/>
      </c>
      <c r="I3" s="3">
        <f t="shared" ref="I3:I6" ca="1" si="3">RANDBETWEEN(-12,12)</f>
        <v>11</v>
      </c>
      <c r="J3" s="3" t="str">
        <f t="shared" ref="J3:J6" ca="1" si="4">IF(I3&lt;0,")","")</f>
        <v/>
      </c>
      <c r="K3" s="3" t="s">
        <v>2</v>
      </c>
      <c r="L3" s="5"/>
      <c r="M3" s="3" t="str">
        <f t="shared" ref="M3:M6" ca="1" si="5">IF(N3&lt;0,"(","")</f>
        <v/>
      </c>
      <c r="N3" s="3">
        <f t="shared" ref="N3:N6" ca="1" si="6">RANDBETWEEN(-12,12)</f>
        <v>12</v>
      </c>
      <c r="O3" s="89" t="s">
        <v>0</v>
      </c>
      <c r="P3" s="3" t="str">
        <f t="shared" ref="P3:P6" ca="1" si="7">IF(N3&lt;0,")","")</f>
        <v/>
      </c>
      <c r="Q3" s="3" t="s">
        <v>0</v>
      </c>
      <c r="R3" s="3" t="s">
        <v>15</v>
      </c>
      <c r="S3" s="3">
        <f t="shared" ref="S3:S6" ca="1" si="8">RANDBETWEEN(-15,15)</f>
        <v>4</v>
      </c>
      <c r="T3" s="3" t="s">
        <v>13</v>
      </c>
      <c r="U3" s="28">
        <f t="shared" ref="U3:U6" ca="1" si="9">RANDBETWEEN(1,4)</f>
        <v>1</v>
      </c>
      <c r="V3" s="26" t="s">
        <v>0</v>
      </c>
      <c r="W3" s="3" t="s">
        <v>14</v>
      </c>
      <c r="X3" s="3" t="s">
        <v>2</v>
      </c>
      <c r="Y3" s="5"/>
      <c r="Z3" s="8" t="s">
        <v>3</v>
      </c>
      <c r="AA3" s="109" t="s">
        <v>5</v>
      </c>
      <c r="AB3" s="4">
        <f t="shared" ref="AB3:AB4" ca="1" si="10">I3</f>
        <v>11</v>
      </c>
      <c r="AC3" s="89" t="s">
        <v>0</v>
      </c>
      <c r="AD3" s="3" t="s">
        <v>13</v>
      </c>
      <c r="AE3" s="3" t="str">
        <f t="shared" ref="AE3:AE6" ca="1" si="11">IF(AF3&lt;0,"(","")</f>
        <v/>
      </c>
      <c r="AF3" s="3">
        <f t="shared" ref="AF3:AF6" ca="1" si="12">C3*I3</f>
        <v>110</v>
      </c>
      <c r="AG3" s="3" t="str">
        <f t="shared" ref="AG3:AG6" ca="1" si="13">IF(AF3&lt;0,")","")</f>
        <v/>
      </c>
      <c r="AH3" s="4">
        <f t="shared" ref="AH3:AH4" ca="1" si="14">N3*U3</f>
        <v>12</v>
      </c>
      <c r="AI3" s="89" t="s">
        <v>42</v>
      </c>
      <c r="AJ3" s="3" t="s">
        <v>13</v>
      </c>
      <c r="AK3" s="3" t="str">
        <f t="shared" ref="AK3:AK6" ca="1" si="15">IF(AL3&lt;0,"(","")</f>
        <v/>
      </c>
      <c r="AL3" s="3">
        <f t="shared" ref="AL3:AL6" ca="1" si="16">N3*S3</f>
        <v>48</v>
      </c>
      <c r="AM3" s="3" t="str">
        <f t="shared" ca="1" si="0"/>
        <v/>
      </c>
      <c r="AN3" s="90" t="s">
        <v>0</v>
      </c>
    </row>
    <row r="4" spans="1:40" ht="21.95" customHeight="1">
      <c r="A4" s="107"/>
      <c r="B4" s="3" t="s">
        <v>15</v>
      </c>
      <c r="C4" s="3">
        <f t="shared" ca="1" si="1"/>
        <v>1</v>
      </c>
      <c r="D4" s="3" t="s">
        <v>13</v>
      </c>
      <c r="E4" s="89" t="s">
        <v>0</v>
      </c>
      <c r="F4" s="3" t="s">
        <v>14</v>
      </c>
      <c r="G4" s="3" t="s">
        <v>0</v>
      </c>
      <c r="H4" s="3" t="str">
        <f t="shared" ca="1" si="2"/>
        <v/>
      </c>
      <c r="I4" s="3">
        <f t="shared" ca="1" si="3"/>
        <v>11</v>
      </c>
      <c r="J4" s="3" t="str">
        <f t="shared" ca="1" si="4"/>
        <v/>
      </c>
      <c r="K4" s="3" t="s">
        <v>2</v>
      </c>
      <c r="L4" s="5"/>
      <c r="M4" s="3" t="str">
        <f t="shared" ca="1" si="5"/>
        <v>(</v>
      </c>
      <c r="N4" s="3">
        <f t="shared" ca="1" si="6"/>
        <v>-12</v>
      </c>
      <c r="O4" s="89" t="s">
        <v>0</v>
      </c>
      <c r="P4" s="3" t="str">
        <f t="shared" ca="1" si="7"/>
        <v>)</v>
      </c>
      <c r="Q4" s="3" t="s">
        <v>0</v>
      </c>
      <c r="R4" s="3" t="s">
        <v>15</v>
      </c>
      <c r="S4" s="3">
        <f t="shared" ca="1" si="8"/>
        <v>-4</v>
      </c>
      <c r="T4" s="3" t="s">
        <v>13</v>
      </c>
      <c r="U4" s="28">
        <f t="shared" ca="1" si="9"/>
        <v>2</v>
      </c>
      <c r="V4" s="26" t="s">
        <v>0</v>
      </c>
      <c r="W4" s="3" t="s">
        <v>14</v>
      </c>
      <c r="X4" s="3" t="s">
        <v>2</v>
      </c>
      <c r="Y4" s="5"/>
      <c r="Z4" s="8" t="s">
        <v>3</v>
      </c>
      <c r="AA4" s="109"/>
      <c r="AB4" s="4">
        <f t="shared" ca="1" si="10"/>
        <v>11</v>
      </c>
      <c r="AC4" s="89" t="s">
        <v>0</v>
      </c>
      <c r="AD4" s="3" t="s">
        <v>13</v>
      </c>
      <c r="AE4" s="3" t="str">
        <f t="shared" ca="1" si="11"/>
        <v/>
      </c>
      <c r="AF4" s="3">
        <f t="shared" ca="1" si="12"/>
        <v>11</v>
      </c>
      <c r="AG4" s="3" t="str">
        <f t="shared" ca="1" si="13"/>
        <v/>
      </c>
      <c r="AH4" s="4">
        <f t="shared" ca="1" si="14"/>
        <v>-24</v>
      </c>
      <c r="AI4" s="89" t="s">
        <v>42</v>
      </c>
      <c r="AJ4" s="3" t="s">
        <v>13</v>
      </c>
      <c r="AK4" s="3" t="str">
        <f t="shared" ca="1" si="15"/>
        <v/>
      </c>
      <c r="AL4" s="3">
        <f t="shared" ca="1" si="16"/>
        <v>48</v>
      </c>
      <c r="AM4" s="3" t="str">
        <f t="shared" ca="1" si="0"/>
        <v/>
      </c>
      <c r="AN4" s="90" t="s">
        <v>0</v>
      </c>
    </row>
    <row r="5" spans="1:40" ht="21.95" customHeight="1">
      <c r="A5" s="107"/>
      <c r="B5" s="3" t="s">
        <v>15</v>
      </c>
      <c r="C5" s="3">
        <f t="shared" ca="1" si="1"/>
        <v>-5</v>
      </c>
      <c r="D5" s="3" t="s">
        <v>16</v>
      </c>
      <c r="E5" s="89" t="s">
        <v>0</v>
      </c>
      <c r="F5" s="3" t="s">
        <v>14</v>
      </c>
      <c r="G5" s="3" t="s">
        <v>0</v>
      </c>
      <c r="H5" s="3" t="str">
        <f t="shared" ca="1" si="2"/>
        <v/>
      </c>
      <c r="I5" s="3">
        <f t="shared" ca="1" si="3"/>
        <v>10</v>
      </c>
      <c r="J5" s="3" t="str">
        <f t="shared" ca="1" si="4"/>
        <v/>
      </c>
      <c r="K5" s="3" t="s">
        <v>2</v>
      </c>
      <c r="L5" s="5"/>
      <c r="M5" s="3" t="str">
        <f t="shared" ca="1" si="5"/>
        <v/>
      </c>
      <c r="N5" s="3">
        <f t="shared" ca="1" si="6"/>
        <v>0</v>
      </c>
      <c r="O5" s="89" t="s">
        <v>0</v>
      </c>
      <c r="P5" s="3" t="str">
        <f t="shared" ca="1" si="7"/>
        <v/>
      </c>
      <c r="Q5" s="3" t="s">
        <v>0</v>
      </c>
      <c r="R5" s="3" t="s">
        <v>15</v>
      </c>
      <c r="S5" s="3">
        <f t="shared" ca="1" si="8"/>
        <v>-6</v>
      </c>
      <c r="T5" s="3" t="s">
        <v>16</v>
      </c>
      <c r="U5" s="28">
        <f t="shared" ca="1" si="9"/>
        <v>3</v>
      </c>
      <c r="V5" s="26" t="s">
        <v>0</v>
      </c>
      <c r="W5" s="3" t="s">
        <v>14</v>
      </c>
      <c r="X5" s="3" t="s">
        <v>2</v>
      </c>
      <c r="Y5" s="5"/>
      <c r="Z5" s="8" t="s">
        <v>3</v>
      </c>
      <c r="AA5" s="109"/>
      <c r="AB5" s="4">
        <f ca="1">-I5</f>
        <v>-10</v>
      </c>
      <c r="AC5" s="89" t="s">
        <v>0</v>
      </c>
      <c r="AD5" s="3" t="s">
        <v>13</v>
      </c>
      <c r="AE5" s="3" t="str">
        <f t="shared" ca="1" si="11"/>
        <v>(</v>
      </c>
      <c r="AF5" s="3">
        <f t="shared" ca="1" si="12"/>
        <v>-50</v>
      </c>
      <c r="AG5" s="3" t="str">
        <f t="shared" ca="1" si="13"/>
        <v>)</v>
      </c>
      <c r="AH5" s="4">
        <f ca="1">-N5*U5</f>
        <v>0</v>
      </c>
      <c r="AI5" s="89" t="s">
        <v>42</v>
      </c>
      <c r="AJ5" s="3" t="s">
        <v>13</v>
      </c>
      <c r="AK5" s="3" t="str">
        <f t="shared" ca="1" si="15"/>
        <v/>
      </c>
      <c r="AL5" s="3">
        <f t="shared" ca="1" si="16"/>
        <v>0</v>
      </c>
      <c r="AM5" s="3" t="str">
        <f t="shared" ca="1" si="0"/>
        <v/>
      </c>
      <c r="AN5" s="90" t="s">
        <v>0</v>
      </c>
    </row>
    <row r="6" spans="1:40" ht="21.95" customHeight="1">
      <c r="A6" s="108"/>
      <c r="B6" s="3" t="s">
        <v>15</v>
      </c>
      <c r="C6" s="3">
        <f t="shared" ca="1" si="1"/>
        <v>4</v>
      </c>
      <c r="D6" s="3" t="s">
        <v>16</v>
      </c>
      <c r="E6" s="89" t="s">
        <v>0</v>
      </c>
      <c r="F6" s="3" t="s">
        <v>14</v>
      </c>
      <c r="G6" s="3" t="s">
        <v>0</v>
      </c>
      <c r="H6" s="3" t="str">
        <f t="shared" ca="1" si="2"/>
        <v>(</v>
      </c>
      <c r="I6" s="3">
        <f t="shared" ca="1" si="3"/>
        <v>-10</v>
      </c>
      <c r="J6" s="3" t="str">
        <f t="shared" ca="1" si="4"/>
        <v>)</v>
      </c>
      <c r="K6" s="3" t="s">
        <v>2</v>
      </c>
      <c r="L6" s="5"/>
      <c r="M6" s="3" t="str">
        <f t="shared" ca="1" si="5"/>
        <v/>
      </c>
      <c r="N6" s="3">
        <f t="shared" ca="1" si="6"/>
        <v>6</v>
      </c>
      <c r="O6" s="89" t="s">
        <v>0</v>
      </c>
      <c r="P6" s="3" t="str">
        <f t="shared" ca="1" si="7"/>
        <v/>
      </c>
      <c r="Q6" s="3" t="s">
        <v>0</v>
      </c>
      <c r="R6" s="3" t="s">
        <v>15</v>
      </c>
      <c r="S6" s="3">
        <f t="shared" ca="1" si="8"/>
        <v>-5</v>
      </c>
      <c r="T6" s="3" t="s">
        <v>16</v>
      </c>
      <c r="U6" s="28">
        <f t="shared" ca="1" si="9"/>
        <v>1</v>
      </c>
      <c r="V6" s="26" t="s">
        <v>0</v>
      </c>
      <c r="W6" s="3" t="s">
        <v>14</v>
      </c>
      <c r="X6" s="3" t="s">
        <v>2</v>
      </c>
      <c r="Y6" s="5"/>
      <c r="Z6" s="8" t="s">
        <v>3</v>
      </c>
      <c r="AA6" s="110"/>
      <c r="AB6" s="4">
        <f ca="1">-I6</f>
        <v>10</v>
      </c>
      <c r="AC6" s="89" t="s">
        <v>0</v>
      </c>
      <c r="AD6" s="3" t="s">
        <v>13</v>
      </c>
      <c r="AE6" s="3" t="str">
        <f t="shared" ca="1" si="11"/>
        <v>(</v>
      </c>
      <c r="AF6" s="3">
        <f t="shared" ca="1" si="12"/>
        <v>-40</v>
      </c>
      <c r="AG6" s="3" t="str">
        <f t="shared" ca="1" si="13"/>
        <v>)</v>
      </c>
      <c r="AH6" s="4">
        <f ca="1">-N6*U6</f>
        <v>-6</v>
      </c>
      <c r="AI6" s="89" t="s">
        <v>42</v>
      </c>
      <c r="AJ6" s="3" t="s">
        <v>13</v>
      </c>
      <c r="AK6" s="3" t="str">
        <f t="shared" ca="1" si="15"/>
        <v>(</v>
      </c>
      <c r="AL6" s="3">
        <f t="shared" ca="1" si="16"/>
        <v>-30</v>
      </c>
      <c r="AM6" s="3" t="str">
        <f t="shared" ca="1" si="0"/>
        <v>)</v>
      </c>
      <c r="AN6" s="90" t="s">
        <v>0</v>
      </c>
    </row>
    <row r="8" spans="1:40" s="6" customFormat="1"/>
    <row r="9" spans="1:40" s="6" customFormat="1" ht="15.75">
      <c r="A9" s="7">
        <f ca="1">RANDBETWEEN(1,99)</f>
        <v>52</v>
      </c>
      <c r="B9" s="103" t="s">
        <v>40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8" t="s">
        <v>3</v>
      </c>
      <c r="AA9" s="106" t="s">
        <v>41</v>
      </c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</row>
    <row r="10" spans="1:40" s="6" customFormat="1" ht="30" customHeight="1">
      <c r="A10" s="107" t="s">
        <v>4</v>
      </c>
      <c r="B10" s="3" t="s">
        <v>15</v>
      </c>
      <c r="C10" s="3">
        <f ca="1">RANDBETWEEN(-15,15)</f>
        <v>1</v>
      </c>
      <c r="D10" s="3" t="s">
        <v>13</v>
      </c>
      <c r="E10" s="89" t="s">
        <v>0</v>
      </c>
      <c r="F10" s="3" t="s">
        <v>14</v>
      </c>
      <c r="G10" s="3" t="s">
        <v>0</v>
      </c>
      <c r="H10" s="3" t="str">
        <f ca="1">IF(I10&lt;0,"(","")</f>
        <v>(</v>
      </c>
      <c r="I10" s="3">
        <f ca="1">RANDBETWEEN(-12,12)</f>
        <v>-6</v>
      </c>
      <c r="J10" s="3" t="str">
        <f ca="1">IF(I10&lt;0,")","")</f>
        <v>)</v>
      </c>
      <c r="K10" s="3" t="s">
        <v>2</v>
      </c>
      <c r="L10" s="5"/>
      <c r="M10" s="3" t="str">
        <f ca="1">IF(N10&lt;0,"(","")</f>
        <v>(</v>
      </c>
      <c r="N10" s="3">
        <f ca="1">RANDBETWEEN(-12,12)</f>
        <v>-12</v>
      </c>
      <c r="O10" s="89" t="s">
        <v>0</v>
      </c>
      <c r="P10" s="3" t="str">
        <f ca="1">IF(N10&lt;0,")","")</f>
        <v>)</v>
      </c>
      <c r="Q10" s="3" t="s">
        <v>0</v>
      </c>
      <c r="R10" s="3" t="s">
        <v>15</v>
      </c>
      <c r="S10" s="3">
        <f ca="1">RANDBETWEEN(-15,15)</f>
        <v>-13</v>
      </c>
      <c r="T10" s="3" t="s">
        <v>13</v>
      </c>
      <c r="U10" s="28">
        <f ca="1">RANDBETWEEN(1,4)</f>
        <v>1</v>
      </c>
      <c r="V10" s="26" t="s">
        <v>0</v>
      </c>
      <c r="W10" s="3" t="s">
        <v>14</v>
      </c>
      <c r="X10" s="3" t="s">
        <v>2</v>
      </c>
      <c r="Y10" s="5"/>
      <c r="Z10" s="8" t="s">
        <v>3</v>
      </c>
      <c r="AA10" s="9">
        <f ca="1">A9</f>
        <v>52</v>
      </c>
      <c r="AB10" s="4">
        <f ca="1">I10</f>
        <v>-6</v>
      </c>
      <c r="AC10" s="89" t="s">
        <v>0</v>
      </c>
      <c r="AD10" s="3" t="s">
        <v>13</v>
      </c>
      <c r="AE10" s="3" t="str">
        <f ca="1">IF(AF10&lt;0,"(","")</f>
        <v>(</v>
      </c>
      <c r="AF10" s="3">
        <f ca="1">C10*I10</f>
        <v>-6</v>
      </c>
      <c r="AG10" s="3" t="str">
        <f ca="1">IF(AF10&lt;0,")","")</f>
        <v>)</v>
      </c>
      <c r="AH10" s="4">
        <f ca="1">N10*U10</f>
        <v>-12</v>
      </c>
      <c r="AI10" s="89" t="s">
        <v>42</v>
      </c>
      <c r="AJ10" s="3" t="s">
        <v>13</v>
      </c>
      <c r="AK10" s="3" t="str">
        <f ca="1">IF(AL10&lt;0,"(","")</f>
        <v/>
      </c>
      <c r="AL10" s="3">
        <f ca="1">N10*S10</f>
        <v>156</v>
      </c>
      <c r="AM10" s="3" t="str">
        <f t="shared" ref="AM10:AM14" ca="1" si="17">IF(AL10&lt;0,")","")</f>
        <v/>
      </c>
      <c r="AN10" s="90" t="s">
        <v>0</v>
      </c>
    </row>
    <row r="11" spans="1:40" s="6" customFormat="1" ht="21.95" customHeight="1">
      <c r="A11" s="107"/>
      <c r="B11" s="3" t="s">
        <v>15</v>
      </c>
      <c r="C11" s="3">
        <f t="shared" ref="C11:C14" ca="1" si="18">RANDBETWEEN(-15,15)</f>
        <v>-5</v>
      </c>
      <c r="D11" s="3" t="s">
        <v>13</v>
      </c>
      <c r="E11" s="89" t="s">
        <v>0</v>
      </c>
      <c r="F11" s="3" t="s">
        <v>14</v>
      </c>
      <c r="G11" s="3" t="s">
        <v>0</v>
      </c>
      <c r="H11" s="3" t="str">
        <f t="shared" ref="H11:H14" ca="1" si="19">IF(I11&lt;0,"(","")</f>
        <v>(</v>
      </c>
      <c r="I11" s="3">
        <f t="shared" ref="I11:I14" ca="1" si="20">RANDBETWEEN(-12,12)</f>
        <v>-6</v>
      </c>
      <c r="J11" s="3" t="str">
        <f t="shared" ref="J11:J14" ca="1" si="21">IF(I11&lt;0,")","")</f>
        <v>)</v>
      </c>
      <c r="K11" s="3" t="s">
        <v>2</v>
      </c>
      <c r="L11" s="5"/>
      <c r="M11" s="3" t="str">
        <f t="shared" ref="M11:M14" ca="1" si="22">IF(N11&lt;0,"(","")</f>
        <v/>
      </c>
      <c r="N11" s="3">
        <f t="shared" ref="N11:N14" ca="1" si="23">RANDBETWEEN(-12,12)</f>
        <v>9</v>
      </c>
      <c r="O11" s="89" t="s">
        <v>0</v>
      </c>
      <c r="P11" s="3" t="str">
        <f t="shared" ref="P11:P14" ca="1" si="24">IF(N11&lt;0,")","")</f>
        <v/>
      </c>
      <c r="Q11" s="3" t="s">
        <v>0</v>
      </c>
      <c r="R11" s="3" t="s">
        <v>15</v>
      </c>
      <c r="S11" s="3">
        <f t="shared" ref="S11:S14" ca="1" si="25">RANDBETWEEN(-15,15)</f>
        <v>11</v>
      </c>
      <c r="T11" s="3" t="s">
        <v>13</v>
      </c>
      <c r="U11" s="28">
        <f t="shared" ref="U11:U14" ca="1" si="26">RANDBETWEEN(1,4)</f>
        <v>1</v>
      </c>
      <c r="V11" s="26" t="s">
        <v>0</v>
      </c>
      <c r="W11" s="3" t="s">
        <v>14</v>
      </c>
      <c r="X11" s="3" t="s">
        <v>2</v>
      </c>
      <c r="Y11" s="5"/>
      <c r="Z11" s="8" t="s">
        <v>3</v>
      </c>
      <c r="AA11" s="109" t="s">
        <v>5</v>
      </c>
      <c r="AB11" s="4">
        <f t="shared" ref="AB11:AB12" ca="1" si="27">I11</f>
        <v>-6</v>
      </c>
      <c r="AC11" s="89" t="s">
        <v>0</v>
      </c>
      <c r="AD11" s="3" t="s">
        <v>13</v>
      </c>
      <c r="AE11" s="3" t="str">
        <f t="shared" ref="AE11:AE14" ca="1" si="28">IF(AF11&lt;0,"(","")</f>
        <v/>
      </c>
      <c r="AF11" s="3">
        <f t="shared" ref="AF11:AF14" ca="1" si="29">C11*I11</f>
        <v>30</v>
      </c>
      <c r="AG11" s="3" t="str">
        <f t="shared" ref="AG11:AG14" ca="1" si="30">IF(AF11&lt;0,")","")</f>
        <v/>
      </c>
      <c r="AH11" s="4">
        <f t="shared" ref="AH11:AH12" ca="1" si="31">N11*U11</f>
        <v>9</v>
      </c>
      <c r="AI11" s="89" t="s">
        <v>42</v>
      </c>
      <c r="AJ11" s="3" t="s">
        <v>13</v>
      </c>
      <c r="AK11" s="3" t="str">
        <f t="shared" ref="AK11:AK14" ca="1" si="32">IF(AL11&lt;0,"(","")</f>
        <v/>
      </c>
      <c r="AL11" s="3">
        <f t="shared" ref="AL11:AL14" ca="1" si="33">N11*S11</f>
        <v>99</v>
      </c>
      <c r="AM11" s="3" t="str">
        <f t="shared" ca="1" si="17"/>
        <v/>
      </c>
      <c r="AN11" s="90" t="s">
        <v>0</v>
      </c>
    </row>
    <row r="12" spans="1:40" s="6" customFormat="1" ht="21.95" customHeight="1">
      <c r="A12" s="107"/>
      <c r="B12" s="3" t="s">
        <v>15</v>
      </c>
      <c r="C12" s="3">
        <f t="shared" ca="1" si="18"/>
        <v>-9</v>
      </c>
      <c r="D12" s="3" t="s">
        <v>13</v>
      </c>
      <c r="E12" s="89" t="s">
        <v>0</v>
      </c>
      <c r="F12" s="3" t="s">
        <v>14</v>
      </c>
      <c r="G12" s="3" t="s">
        <v>0</v>
      </c>
      <c r="H12" s="3" t="str">
        <f t="shared" ca="1" si="19"/>
        <v>(</v>
      </c>
      <c r="I12" s="3">
        <f t="shared" ca="1" si="20"/>
        <v>-8</v>
      </c>
      <c r="J12" s="3" t="str">
        <f t="shared" ca="1" si="21"/>
        <v>)</v>
      </c>
      <c r="K12" s="3" t="s">
        <v>2</v>
      </c>
      <c r="L12" s="5"/>
      <c r="M12" s="3" t="str">
        <f t="shared" ca="1" si="22"/>
        <v>(</v>
      </c>
      <c r="N12" s="3">
        <f t="shared" ca="1" si="23"/>
        <v>-5</v>
      </c>
      <c r="O12" s="89" t="s">
        <v>0</v>
      </c>
      <c r="P12" s="3" t="str">
        <f t="shared" ca="1" si="24"/>
        <v>)</v>
      </c>
      <c r="Q12" s="3" t="s">
        <v>0</v>
      </c>
      <c r="R12" s="3" t="s">
        <v>15</v>
      </c>
      <c r="S12" s="3">
        <f t="shared" ca="1" si="25"/>
        <v>3</v>
      </c>
      <c r="T12" s="3" t="s">
        <v>13</v>
      </c>
      <c r="U12" s="28">
        <f t="shared" ca="1" si="26"/>
        <v>1</v>
      </c>
      <c r="V12" s="26" t="s">
        <v>0</v>
      </c>
      <c r="W12" s="3" t="s">
        <v>14</v>
      </c>
      <c r="X12" s="3" t="s">
        <v>2</v>
      </c>
      <c r="Y12" s="5"/>
      <c r="Z12" s="8" t="s">
        <v>3</v>
      </c>
      <c r="AA12" s="109"/>
      <c r="AB12" s="4">
        <f t="shared" ca="1" si="27"/>
        <v>-8</v>
      </c>
      <c r="AC12" s="89" t="s">
        <v>0</v>
      </c>
      <c r="AD12" s="3" t="s">
        <v>13</v>
      </c>
      <c r="AE12" s="3" t="str">
        <f t="shared" ca="1" si="28"/>
        <v/>
      </c>
      <c r="AF12" s="3">
        <f t="shared" ca="1" si="29"/>
        <v>72</v>
      </c>
      <c r="AG12" s="3" t="str">
        <f t="shared" ca="1" si="30"/>
        <v/>
      </c>
      <c r="AH12" s="4">
        <f t="shared" ca="1" si="31"/>
        <v>-5</v>
      </c>
      <c r="AI12" s="89" t="s">
        <v>42</v>
      </c>
      <c r="AJ12" s="3" t="s">
        <v>13</v>
      </c>
      <c r="AK12" s="3" t="str">
        <f t="shared" ca="1" si="32"/>
        <v>(</v>
      </c>
      <c r="AL12" s="3">
        <f t="shared" ca="1" si="33"/>
        <v>-15</v>
      </c>
      <c r="AM12" s="3" t="str">
        <f t="shared" ca="1" si="17"/>
        <v>)</v>
      </c>
      <c r="AN12" s="90" t="s">
        <v>0</v>
      </c>
    </row>
    <row r="13" spans="1:40" s="6" customFormat="1" ht="21.95" customHeight="1">
      <c r="A13" s="107"/>
      <c r="B13" s="3" t="s">
        <v>15</v>
      </c>
      <c r="C13" s="3">
        <f t="shared" ca="1" si="18"/>
        <v>-3</v>
      </c>
      <c r="D13" s="3" t="s">
        <v>16</v>
      </c>
      <c r="E13" s="89" t="s">
        <v>0</v>
      </c>
      <c r="F13" s="3" t="s">
        <v>14</v>
      </c>
      <c r="G13" s="3" t="s">
        <v>0</v>
      </c>
      <c r="H13" s="3" t="str">
        <f t="shared" ca="1" si="19"/>
        <v/>
      </c>
      <c r="I13" s="3">
        <f t="shared" ca="1" si="20"/>
        <v>11</v>
      </c>
      <c r="J13" s="3" t="str">
        <f t="shared" ca="1" si="21"/>
        <v/>
      </c>
      <c r="K13" s="3" t="s">
        <v>2</v>
      </c>
      <c r="L13" s="5"/>
      <c r="M13" s="3" t="str">
        <f t="shared" ca="1" si="22"/>
        <v/>
      </c>
      <c r="N13" s="3">
        <f t="shared" ca="1" si="23"/>
        <v>6</v>
      </c>
      <c r="O13" s="89" t="s">
        <v>0</v>
      </c>
      <c r="P13" s="3" t="str">
        <f t="shared" ca="1" si="24"/>
        <v/>
      </c>
      <c r="Q13" s="3" t="s">
        <v>0</v>
      </c>
      <c r="R13" s="3" t="s">
        <v>15</v>
      </c>
      <c r="S13" s="3">
        <f t="shared" ca="1" si="25"/>
        <v>-10</v>
      </c>
      <c r="T13" s="3" t="s">
        <v>16</v>
      </c>
      <c r="U13" s="28">
        <f t="shared" ca="1" si="26"/>
        <v>4</v>
      </c>
      <c r="V13" s="26" t="s">
        <v>0</v>
      </c>
      <c r="W13" s="3" t="s">
        <v>14</v>
      </c>
      <c r="X13" s="3" t="s">
        <v>2</v>
      </c>
      <c r="Y13" s="5"/>
      <c r="Z13" s="8" t="s">
        <v>3</v>
      </c>
      <c r="AA13" s="109"/>
      <c r="AB13" s="4">
        <f ca="1">-I13</f>
        <v>-11</v>
      </c>
      <c r="AC13" s="89" t="s">
        <v>0</v>
      </c>
      <c r="AD13" s="3" t="s">
        <v>13</v>
      </c>
      <c r="AE13" s="3" t="str">
        <f t="shared" ca="1" si="28"/>
        <v>(</v>
      </c>
      <c r="AF13" s="3">
        <f t="shared" ca="1" si="29"/>
        <v>-33</v>
      </c>
      <c r="AG13" s="3" t="str">
        <f t="shared" ca="1" si="30"/>
        <v>)</v>
      </c>
      <c r="AH13" s="4">
        <f ca="1">-N13*U13</f>
        <v>-24</v>
      </c>
      <c r="AI13" s="89" t="s">
        <v>42</v>
      </c>
      <c r="AJ13" s="3" t="s">
        <v>13</v>
      </c>
      <c r="AK13" s="3" t="str">
        <f t="shared" ca="1" si="32"/>
        <v>(</v>
      </c>
      <c r="AL13" s="3">
        <f t="shared" ca="1" si="33"/>
        <v>-60</v>
      </c>
      <c r="AM13" s="3" t="str">
        <f t="shared" ca="1" si="17"/>
        <v>)</v>
      </c>
      <c r="AN13" s="90" t="s">
        <v>0</v>
      </c>
    </row>
    <row r="14" spans="1:40" s="6" customFormat="1" ht="21.95" customHeight="1">
      <c r="A14" s="108"/>
      <c r="B14" s="3" t="s">
        <v>15</v>
      </c>
      <c r="C14" s="3">
        <f t="shared" ca="1" si="18"/>
        <v>-9</v>
      </c>
      <c r="D14" s="3" t="s">
        <v>16</v>
      </c>
      <c r="E14" s="89" t="s">
        <v>0</v>
      </c>
      <c r="F14" s="3" t="s">
        <v>14</v>
      </c>
      <c r="G14" s="3" t="s">
        <v>0</v>
      </c>
      <c r="H14" s="3" t="str">
        <f t="shared" ca="1" si="19"/>
        <v>(</v>
      </c>
      <c r="I14" s="3">
        <f t="shared" ca="1" si="20"/>
        <v>-10</v>
      </c>
      <c r="J14" s="3" t="str">
        <f t="shared" ca="1" si="21"/>
        <v>)</v>
      </c>
      <c r="K14" s="3" t="s">
        <v>2</v>
      </c>
      <c r="L14" s="5"/>
      <c r="M14" s="3" t="str">
        <f t="shared" ca="1" si="22"/>
        <v>(</v>
      </c>
      <c r="N14" s="3">
        <f t="shared" ca="1" si="23"/>
        <v>-7</v>
      </c>
      <c r="O14" s="89" t="s">
        <v>0</v>
      </c>
      <c r="P14" s="3" t="str">
        <f t="shared" ca="1" si="24"/>
        <v>)</v>
      </c>
      <c r="Q14" s="3" t="s">
        <v>0</v>
      </c>
      <c r="R14" s="3" t="s">
        <v>15</v>
      </c>
      <c r="S14" s="3">
        <f t="shared" ca="1" si="25"/>
        <v>4</v>
      </c>
      <c r="T14" s="3" t="s">
        <v>16</v>
      </c>
      <c r="U14" s="28">
        <f t="shared" ca="1" si="26"/>
        <v>3</v>
      </c>
      <c r="V14" s="26" t="s">
        <v>0</v>
      </c>
      <c r="W14" s="3" t="s">
        <v>14</v>
      </c>
      <c r="X14" s="3" t="s">
        <v>2</v>
      </c>
      <c r="Y14" s="5"/>
      <c r="Z14" s="8" t="s">
        <v>3</v>
      </c>
      <c r="AA14" s="110"/>
      <c r="AB14" s="4">
        <f ca="1">-I14</f>
        <v>10</v>
      </c>
      <c r="AC14" s="89" t="s">
        <v>0</v>
      </c>
      <c r="AD14" s="3" t="s">
        <v>13</v>
      </c>
      <c r="AE14" s="3" t="str">
        <f t="shared" ca="1" si="28"/>
        <v/>
      </c>
      <c r="AF14" s="3">
        <f t="shared" ca="1" si="29"/>
        <v>90</v>
      </c>
      <c r="AG14" s="3" t="str">
        <f t="shared" ca="1" si="30"/>
        <v/>
      </c>
      <c r="AH14" s="4">
        <f ca="1">-N14*U14</f>
        <v>21</v>
      </c>
      <c r="AI14" s="89" t="s">
        <v>42</v>
      </c>
      <c r="AJ14" s="3" t="s">
        <v>13</v>
      </c>
      <c r="AK14" s="3" t="str">
        <f t="shared" ca="1" si="32"/>
        <v>(</v>
      </c>
      <c r="AL14" s="3">
        <f t="shared" ca="1" si="33"/>
        <v>-28</v>
      </c>
      <c r="AM14" s="3" t="str">
        <f t="shared" ca="1" si="17"/>
        <v>)</v>
      </c>
      <c r="AN14" s="90" t="s">
        <v>0</v>
      </c>
    </row>
    <row r="15" spans="1:40" s="6" customFormat="1" ht="21.95" customHeight="1">
      <c r="A15" s="20"/>
      <c r="B15" s="86"/>
      <c r="C15" s="87"/>
      <c r="D15" s="15"/>
      <c r="E15" s="15"/>
      <c r="F15" s="15"/>
      <c r="G15" s="15"/>
      <c r="H15" s="15"/>
      <c r="I15" s="86"/>
      <c r="J15" s="86"/>
      <c r="K15" s="87"/>
      <c r="L15" s="15"/>
      <c r="M15" s="86"/>
      <c r="N15" s="87"/>
      <c r="O15" s="87"/>
      <c r="P15" s="88"/>
      <c r="Q15" s="88"/>
      <c r="R15" s="88"/>
      <c r="S15" s="15"/>
      <c r="T15" s="15"/>
      <c r="U15" s="15"/>
      <c r="V15" s="15"/>
      <c r="W15" s="15"/>
      <c r="X15" s="87"/>
      <c r="Y15" s="15"/>
      <c r="Z15" s="14"/>
      <c r="AA15" s="24"/>
      <c r="AB15" s="15"/>
      <c r="AC15" s="15"/>
      <c r="AD15" s="15"/>
      <c r="AE15" s="15"/>
      <c r="AF15" s="15"/>
      <c r="AG15" s="15"/>
    </row>
    <row r="16" spans="1:40" s="6" customFormat="1"/>
    <row r="17" spans="1:40" s="6" customFormat="1" ht="15.75">
      <c r="A17" s="7">
        <f ca="1">RANDBETWEEN(1,99)</f>
        <v>68</v>
      </c>
      <c r="B17" s="103" t="s">
        <v>40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8" t="s">
        <v>3</v>
      </c>
      <c r="AA17" s="106" t="s">
        <v>41</v>
      </c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</row>
    <row r="18" spans="1:40" s="6" customFormat="1" ht="29.25">
      <c r="A18" s="107" t="s">
        <v>4</v>
      </c>
      <c r="B18" s="3" t="s">
        <v>15</v>
      </c>
      <c r="C18" s="3">
        <f ca="1">RANDBETWEEN(-15,15)</f>
        <v>-10</v>
      </c>
      <c r="D18" s="3" t="s">
        <v>13</v>
      </c>
      <c r="E18" s="89" t="s">
        <v>0</v>
      </c>
      <c r="F18" s="3" t="s">
        <v>14</v>
      </c>
      <c r="G18" s="3" t="s">
        <v>0</v>
      </c>
      <c r="H18" s="3" t="str">
        <f ca="1">IF(I18&lt;0,"(","")</f>
        <v/>
      </c>
      <c r="I18" s="3">
        <f ca="1">RANDBETWEEN(-12,12)</f>
        <v>7</v>
      </c>
      <c r="J18" s="3" t="str">
        <f ca="1">IF(I18&lt;0,")","")</f>
        <v/>
      </c>
      <c r="K18" s="3" t="s">
        <v>2</v>
      </c>
      <c r="L18" s="5"/>
      <c r="M18" s="3" t="str">
        <f ca="1">IF(N18&lt;0,"(","")</f>
        <v>(</v>
      </c>
      <c r="N18" s="3">
        <f ca="1">RANDBETWEEN(-12,12)</f>
        <v>-11</v>
      </c>
      <c r="O18" s="89" t="s">
        <v>0</v>
      </c>
      <c r="P18" s="3" t="str">
        <f ca="1">IF(N18&lt;0,")","")</f>
        <v>)</v>
      </c>
      <c r="Q18" s="3" t="s">
        <v>0</v>
      </c>
      <c r="R18" s="3" t="s">
        <v>15</v>
      </c>
      <c r="S18" s="3">
        <f ca="1">RANDBETWEEN(-15,15)</f>
        <v>2</v>
      </c>
      <c r="T18" s="3" t="s">
        <v>13</v>
      </c>
      <c r="U18" s="28">
        <f ca="1">RANDBETWEEN(1,4)</f>
        <v>1</v>
      </c>
      <c r="V18" s="26" t="s">
        <v>0</v>
      </c>
      <c r="W18" s="3" t="s">
        <v>14</v>
      </c>
      <c r="X18" s="3" t="s">
        <v>2</v>
      </c>
      <c r="Y18" s="5"/>
      <c r="Z18" s="8" t="s">
        <v>3</v>
      </c>
      <c r="AA18" s="9">
        <f ca="1">A17</f>
        <v>68</v>
      </c>
      <c r="AB18" s="4">
        <f ca="1">I18</f>
        <v>7</v>
      </c>
      <c r="AC18" s="89" t="s">
        <v>0</v>
      </c>
      <c r="AD18" s="3" t="s">
        <v>13</v>
      </c>
      <c r="AE18" s="3" t="str">
        <f ca="1">IF(AF18&lt;0,"(","")</f>
        <v>(</v>
      </c>
      <c r="AF18" s="3">
        <f ca="1">C18*I18</f>
        <v>-70</v>
      </c>
      <c r="AG18" s="3" t="str">
        <f ca="1">IF(AF18&lt;0,")","")</f>
        <v>)</v>
      </c>
      <c r="AH18" s="4">
        <f ca="1">N18*U18</f>
        <v>-11</v>
      </c>
      <c r="AI18" s="89" t="s">
        <v>42</v>
      </c>
      <c r="AJ18" s="3" t="s">
        <v>13</v>
      </c>
      <c r="AK18" s="3" t="str">
        <f ca="1">IF(AL18&lt;0,"(","")</f>
        <v>(</v>
      </c>
      <c r="AL18" s="3">
        <f ca="1">N18*S18</f>
        <v>-22</v>
      </c>
      <c r="AM18" s="3" t="str">
        <f t="shared" ref="AM18:AM22" ca="1" si="34">IF(AL18&lt;0,")","")</f>
        <v>)</v>
      </c>
      <c r="AN18" s="90" t="s">
        <v>0</v>
      </c>
    </row>
    <row r="19" spans="1:40" s="6" customFormat="1" ht="26.25" customHeight="1">
      <c r="A19" s="107"/>
      <c r="B19" s="3" t="s">
        <v>15</v>
      </c>
      <c r="C19" s="3">
        <f t="shared" ref="C19:C22" ca="1" si="35">RANDBETWEEN(-15,15)</f>
        <v>3</v>
      </c>
      <c r="D19" s="3" t="s">
        <v>13</v>
      </c>
      <c r="E19" s="89" t="s">
        <v>0</v>
      </c>
      <c r="F19" s="3" t="s">
        <v>14</v>
      </c>
      <c r="G19" s="3" t="s">
        <v>0</v>
      </c>
      <c r="H19" s="3" t="str">
        <f t="shared" ref="H19:H22" ca="1" si="36">IF(I19&lt;0,"(","")</f>
        <v>(</v>
      </c>
      <c r="I19" s="3">
        <f t="shared" ref="I19:I22" ca="1" si="37">RANDBETWEEN(-12,12)</f>
        <v>-3</v>
      </c>
      <c r="J19" s="3" t="str">
        <f t="shared" ref="J19:J22" ca="1" si="38">IF(I19&lt;0,")","")</f>
        <v>)</v>
      </c>
      <c r="K19" s="3" t="s">
        <v>2</v>
      </c>
      <c r="L19" s="5"/>
      <c r="M19" s="3" t="str">
        <f t="shared" ref="M19:M22" ca="1" si="39">IF(N19&lt;0,"(","")</f>
        <v/>
      </c>
      <c r="N19" s="3">
        <f t="shared" ref="N19:N22" ca="1" si="40">RANDBETWEEN(-12,12)</f>
        <v>12</v>
      </c>
      <c r="O19" s="89" t="s">
        <v>0</v>
      </c>
      <c r="P19" s="3" t="str">
        <f t="shared" ref="P19:P22" ca="1" si="41">IF(N19&lt;0,")","")</f>
        <v/>
      </c>
      <c r="Q19" s="3" t="s">
        <v>0</v>
      </c>
      <c r="R19" s="3" t="s">
        <v>15</v>
      </c>
      <c r="S19" s="3">
        <f t="shared" ref="S19:S22" ca="1" si="42">RANDBETWEEN(-15,15)</f>
        <v>-14</v>
      </c>
      <c r="T19" s="3" t="s">
        <v>13</v>
      </c>
      <c r="U19" s="28">
        <f t="shared" ref="U19:U22" ca="1" si="43">RANDBETWEEN(1,4)</f>
        <v>4</v>
      </c>
      <c r="V19" s="26" t="s">
        <v>0</v>
      </c>
      <c r="W19" s="3" t="s">
        <v>14</v>
      </c>
      <c r="X19" s="3" t="s">
        <v>2</v>
      </c>
      <c r="Y19" s="5"/>
      <c r="Z19" s="8" t="s">
        <v>3</v>
      </c>
      <c r="AA19" s="109" t="s">
        <v>5</v>
      </c>
      <c r="AB19" s="4">
        <f t="shared" ref="AB19:AB20" ca="1" si="44">I19</f>
        <v>-3</v>
      </c>
      <c r="AC19" s="89" t="s">
        <v>0</v>
      </c>
      <c r="AD19" s="3" t="s">
        <v>13</v>
      </c>
      <c r="AE19" s="3" t="str">
        <f t="shared" ref="AE19:AE22" ca="1" si="45">IF(AF19&lt;0,"(","")</f>
        <v>(</v>
      </c>
      <c r="AF19" s="3">
        <f t="shared" ref="AF19:AF22" ca="1" si="46">C19*I19</f>
        <v>-9</v>
      </c>
      <c r="AG19" s="3" t="str">
        <f t="shared" ref="AG19:AG22" ca="1" si="47">IF(AF19&lt;0,")","")</f>
        <v>)</v>
      </c>
      <c r="AH19" s="4">
        <f t="shared" ref="AH19:AH20" ca="1" si="48">N19*U19</f>
        <v>48</v>
      </c>
      <c r="AI19" s="89" t="s">
        <v>42</v>
      </c>
      <c r="AJ19" s="3" t="s">
        <v>13</v>
      </c>
      <c r="AK19" s="3" t="str">
        <f t="shared" ref="AK19:AK22" ca="1" si="49">IF(AL19&lt;0,"(","")</f>
        <v>(</v>
      </c>
      <c r="AL19" s="3">
        <f t="shared" ref="AL19:AL22" ca="1" si="50">N19*S19</f>
        <v>-168</v>
      </c>
      <c r="AM19" s="3" t="str">
        <f t="shared" ca="1" si="34"/>
        <v>)</v>
      </c>
      <c r="AN19" s="90" t="s">
        <v>0</v>
      </c>
    </row>
    <row r="20" spans="1:40" s="6" customFormat="1" ht="21.95" customHeight="1">
      <c r="A20" s="107"/>
      <c r="B20" s="3" t="s">
        <v>15</v>
      </c>
      <c r="C20" s="3">
        <f t="shared" ca="1" si="35"/>
        <v>-4</v>
      </c>
      <c r="D20" s="3" t="s">
        <v>13</v>
      </c>
      <c r="E20" s="89" t="s">
        <v>0</v>
      </c>
      <c r="F20" s="3" t="s">
        <v>14</v>
      </c>
      <c r="G20" s="3" t="s">
        <v>0</v>
      </c>
      <c r="H20" s="3" t="str">
        <f t="shared" ca="1" si="36"/>
        <v/>
      </c>
      <c r="I20" s="3">
        <f t="shared" ca="1" si="37"/>
        <v>7</v>
      </c>
      <c r="J20" s="3" t="str">
        <f t="shared" ca="1" si="38"/>
        <v/>
      </c>
      <c r="K20" s="3" t="s">
        <v>2</v>
      </c>
      <c r="L20" s="5"/>
      <c r="M20" s="3" t="str">
        <f t="shared" ca="1" si="39"/>
        <v>(</v>
      </c>
      <c r="N20" s="3">
        <f t="shared" ca="1" si="40"/>
        <v>-1</v>
      </c>
      <c r="O20" s="89" t="s">
        <v>0</v>
      </c>
      <c r="P20" s="3" t="str">
        <f t="shared" ca="1" si="41"/>
        <v>)</v>
      </c>
      <c r="Q20" s="3" t="s">
        <v>0</v>
      </c>
      <c r="R20" s="3" t="s">
        <v>15</v>
      </c>
      <c r="S20" s="3">
        <f t="shared" ca="1" si="42"/>
        <v>10</v>
      </c>
      <c r="T20" s="3" t="s">
        <v>13</v>
      </c>
      <c r="U20" s="28">
        <f t="shared" ca="1" si="43"/>
        <v>3</v>
      </c>
      <c r="V20" s="26" t="s">
        <v>0</v>
      </c>
      <c r="W20" s="3" t="s">
        <v>14</v>
      </c>
      <c r="X20" s="3" t="s">
        <v>2</v>
      </c>
      <c r="Y20" s="5"/>
      <c r="Z20" s="8" t="s">
        <v>3</v>
      </c>
      <c r="AA20" s="109"/>
      <c r="AB20" s="4">
        <f t="shared" ca="1" si="44"/>
        <v>7</v>
      </c>
      <c r="AC20" s="89" t="s">
        <v>0</v>
      </c>
      <c r="AD20" s="3" t="s">
        <v>13</v>
      </c>
      <c r="AE20" s="3" t="str">
        <f t="shared" ca="1" si="45"/>
        <v>(</v>
      </c>
      <c r="AF20" s="3">
        <f t="shared" ca="1" si="46"/>
        <v>-28</v>
      </c>
      <c r="AG20" s="3" t="str">
        <f t="shared" ca="1" si="47"/>
        <v>)</v>
      </c>
      <c r="AH20" s="4">
        <f t="shared" ca="1" si="48"/>
        <v>-3</v>
      </c>
      <c r="AI20" s="89" t="s">
        <v>42</v>
      </c>
      <c r="AJ20" s="3" t="s">
        <v>13</v>
      </c>
      <c r="AK20" s="3" t="str">
        <f t="shared" ca="1" si="49"/>
        <v>(</v>
      </c>
      <c r="AL20" s="3">
        <f t="shared" ca="1" si="50"/>
        <v>-10</v>
      </c>
      <c r="AM20" s="3" t="str">
        <f t="shared" ca="1" si="34"/>
        <v>)</v>
      </c>
      <c r="AN20" s="90" t="s">
        <v>0</v>
      </c>
    </row>
    <row r="21" spans="1:40" s="6" customFormat="1" ht="21.95" customHeight="1">
      <c r="A21" s="107"/>
      <c r="B21" s="3" t="s">
        <v>15</v>
      </c>
      <c r="C21" s="3">
        <f t="shared" ca="1" si="35"/>
        <v>-4</v>
      </c>
      <c r="D21" s="3" t="s">
        <v>16</v>
      </c>
      <c r="E21" s="89" t="s">
        <v>0</v>
      </c>
      <c r="F21" s="3" t="s">
        <v>14</v>
      </c>
      <c r="G21" s="3" t="s">
        <v>0</v>
      </c>
      <c r="H21" s="3" t="str">
        <f t="shared" ca="1" si="36"/>
        <v/>
      </c>
      <c r="I21" s="3">
        <f t="shared" ca="1" si="37"/>
        <v>1</v>
      </c>
      <c r="J21" s="3" t="str">
        <f t="shared" ca="1" si="38"/>
        <v/>
      </c>
      <c r="K21" s="3" t="s">
        <v>2</v>
      </c>
      <c r="L21" s="5"/>
      <c r="M21" s="3" t="str">
        <f t="shared" ca="1" si="39"/>
        <v>(</v>
      </c>
      <c r="N21" s="3">
        <f t="shared" ca="1" si="40"/>
        <v>-10</v>
      </c>
      <c r="O21" s="89" t="s">
        <v>0</v>
      </c>
      <c r="P21" s="3" t="str">
        <f t="shared" ca="1" si="41"/>
        <v>)</v>
      </c>
      <c r="Q21" s="3" t="s">
        <v>0</v>
      </c>
      <c r="R21" s="3" t="s">
        <v>15</v>
      </c>
      <c r="S21" s="3">
        <f t="shared" ca="1" si="42"/>
        <v>6</v>
      </c>
      <c r="T21" s="3" t="s">
        <v>16</v>
      </c>
      <c r="U21" s="28">
        <f t="shared" ca="1" si="43"/>
        <v>3</v>
      </c>
      <c r="V21" s="26" t="s">
        <v>0</v>
      </c>
      <c r="W21" s="3" t="s">
        <v>14</v>
      </c>
      <c r="X21" s="3" t="s">
        <v>2</v>
      </c>
      <c r="Y21" s="5"/>
      <c r="Z21" s="8" t="s">
        <v>3</v>
      </c>
      <c r="AA21" s="109"/>
      <c r="AB21" s="4">
        <f ca="1">-I21</f>
        <v>-1</v>
      </c>
      <c r="AC21" s="89" t="s">
        <v>0</v>
      </c>
      <c r="AD21" s="3" t="s">
        <v>13</v>
      </c>
      <c r="AE21" s="3" t="str">
        <f t="shared" ca="1" si="45"/>
        <v>(</v>
      </c>
      <c r="AF21" s="3">
        <f t="shared" ca="1" si="46"/>
        <v>-4</v>
      </c>
      <c r="AG21" s="3" t="str">
        <f t="shared" ca="1" si="47"/>
        <v>)</v>
      </c>
      <c r="AH21" s="4">
        <f ca="1">-N21*U21</f>
        <v>30</v>
      </c>
      <c r="AI21" s="89" t="s">
        <v>42</v>
      </c>
      <c r="AJ21" s="3" t="s">
        <v>13</v>
      </c>
      <c r="AK21" s="3" t="str">
        <f t="shared" ca="1" si="49"/>
        <v>(</v>
      </c>
      <c r="AL21" s="3">
        <f t="shared" ca="1" si="50"/>
        <v>-60</v>
      </c>
      <c r="AM21" s="3" t="str">
        <f t="shared" ca="1" si="34"/>
        <v>)</v>
      </c>
      <c r="AN21" s="90" t="s">
        <v>0</v>
      </c>
    </row>
    <row r="22" spans="1:40" s="6" customFormat="1" ht="21.95" customHeight="1">
      <c r="A22" s="108"/>
      <c r="B22" s="3" t="s">
        <v>15</v>
      </c>
      <c r="C22" s="3">
        <f t="shared" ca="1" si="35"/>
        <v>-3</v>
      </c>
      <c r="D22" s="3" t="s">
        <v>16</v>
      </c>
      <c r="E22" s="89" t="s">
        <v>0</v>
      </c>
      <c r="F22" s="3" t="s">
        <v>14</v>
      </c>
      <c r="G22" s="3" t="s">
        <v>0</v>
      </c>
      <c r="H22" s="3" t="str">
        <f t="shared" ca="1" si="36"/>
        <v>(</v>
      </c>
      <c r="I22" s="3">
        <f t="shared" ca="1" si="37"/>
        <v>-2</v>
      </c>
      <c r="J22" s="3" t="str">
        <f t="shared" ca="1" si="38"/>
        <v>)</v>
      </c>
      <c r="K22" s="3" t="s">
        <v>2</v>
      </c>
      <c r="L22" s="5"/>
      <c r="M22" s="3" t="str">
        <f t="shared" ca="1" si="39"/>
        <v/>
      </c>
      <c r="N22" s="3">
        <f t="shared" ca="1" si="40"/>
        <v>9</v>
      </c>
      <c r="O22" s="89" t="s">
        <v>0</v>
      </c>
      <c r="P22" s="3" t="str">
        <f t="shared" ca="1" si="41"/>
        <v/>
      </c>
      <c r="Q22" s="3" t="s">
        <v>0</v>
      </c>
      <c r="R22" s="3" t="s">
        <v>15</v>
      </c>
      <c r="S22" s="3">
        <f t="shared" ca="1" si="42"/>
        <v>14</v>
      </c>
      <c r="T22" s="3" t="s">
        <v>16</v>
      </c>
      <c r="U22" s="28">
        <f t="shared" ca="1" si="43"/>
        <v>2</v>
      </c>
      <c r="V22" s="26" t="s">
        <v>0</v>
      </c>
      <c r="W22" s="3" t="s">
        <v>14</v>
      </c>
      <c r="X22" s="3" t="s">
        <v>2</v>
      </c>
      <c r="Y22" s="5"/>
      <c r="Z22" s="8" t="s">
        <v>3</v>
      </c>
      <c r="AA22" s="110"/>
      <c r="AB22" s="4">
        <f ca="1">-I22</f>
        <v>2</v>
      </c>
      <c r="AC22" s="89" t="s">
        <v>0</v>
      </c>
      <c r="AD22" s="3" t="s">
        <v>13</v>
      </c>
      <c r="AE22" s="3" t="str">
        <f t="shared" ca="1" si="45"/>
        <v/>
      </c>
      <c r="AF22" s="3">
        <f t="shared" ca="1" si="46"/>
        <v>6</v>
      </c>
      <c r="AG22" s="3" t="str">
        <f t="shared" ca="1" si="47"/>
        <v/>
      </c>
      <c r="AH22" s="4">
        <f ca="1">-N22*U22</f>
        <v>-18</v>
      </c>
      <c r="AI22" s="89" t="s">
        <v>42</v>
      </c>
      <c r="AJ22" s="3" t="s">
        <v>13</v>
      </c>
      <c r="AK22" s="3" t="str">
        <f t="shared" ca="1" si="49"/>
        <v/>
      </c>
      <c r="AL22" s="3">
        <f t="shared" ca="1" si="50"/>
        <v>126</v>
      </c>
      <c r="AM22" s="3" t="str">
        <f t="shared" ca="1" si="34"/>
        <v/>
      </c>
      <c r="AN22" s="90" t="s">
        <v>0</v>
      </c>
    </row>
    <row r="23" spans="1:40" s="6" customFormat="1" ht="21.95" customHeight="1">
      <c r="A23" s="20"/>
      <c r="B23" s="86"/>
      <c r="C23" s="87"/>
      <c r="D23" s="15"/>
      <c r="E23" s="15"/>
      <c r="F23" s="15"/>
      <c r="G23" s="15"/>
      <c r="H23" s="15"/>
      <c r="I23" s="86"/>
      <c r="J23" s="86"/>
      <c r="K23" s="87"/>
      <c r="L23" s="15"/>
      <c r="M23" s="86"/>
      <c r="N23" s="87"/>
      <c r="O23" s="87"/>
      <c r="P23" s="88"/>
      <c r="Q23" s="88"/>
      <c r="R23" s="88"/>
      <c r="S23" s="15"/>
      <c r="T23" s="15"/>
      <c r="U23" s="15"/>
      <c r="V23" s="15"/>
      <c r="W23" s="15"/>
      <c r="X23" s="87"/>
      <c r="Y23" s="15"/>
      <c r="Z23" s="14"/>
      <c r="AA23" s="24"/>
      <c r="AB23" s="15"/>
      <c r="AC23" s="15"/>
      <c r="AD23" s="15"/>
      <c r="AE23" s="15"/>
      <c r="AF23" s="15"/>
      <c r="AG23" s="15"/>
    </row>
    <row r="24" spans="1:40" s="6" customFormat="1" ht="21.95" customHeight="1">
      <c r="A24" s="20"/>
      <c r="B24" s="86"/>
      <c r="C24" s="87"/>
      <c r="D24" s="15"/>
      <c r="E24" s="15"/>
      <c r="F24" s="15"/>
      <c r="G24" s="15"/>
      <c r="H24" s="15"/>
      <c r="I24" s="86"/>
      <c r="J24" s="86"/>
      <c r="K24" s="87"/>
      <c r="L24" s="15"/>
      <c r="M24" s="86"/>
      <c r="N24" s="87"/>
      <c r="O24" s="87"/>
      <c r="P24" s="88"/>
      <c r="Q24" s="88"/>
      <c r="R24" s="88"/>
      <c r="S24" s="15"/>
      <c r="T24" s="15"/>
      <c r="U24" s="15"/>
      <c r="V24" s="15"/>
      <c r="W24" s="15"/>
      <c r="X24" s="87"/>
      <c r="Y24" s="15"/>
      <c r="Z24" s="14"/>
      <c r="AA24" s="24"/>
      <c r="AB24" s="15"/>
      <c r="AC24" s="15"/>
      <c r="AD24" s="15"/>
      <c r="AE24" s="15"/>
      <c r="AF24" s="15"/>
      <c r="AG24" s="15"/>
    </row>
    <row r="25" spans="1:40" s="6" customFormat="1" ht="15.75">
      <c r="A25" s="7">
        <f ca="1">RANDBETWEEN(1,99)</f>
        <v>67</v>
      </c>
      <c r="B25" s="103" t="s">
        <v>40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8" t="s">
        <v>3</v>
      </c>
      <c r="AA25" s="106" t="s">
        <v>41</v>
      </c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</row>
    <row r="26" spans="1:40" s="6" customFormat="1" ht="29.25">
      <c r="A26" s="107" t="s">
        <v>4</v>
      </c>
      <c r="B26" s="3" t="s">
        <v>15</v>
      </c>
      <c r="C26" s="3">
        <f ca="1">RANDBETWEEN(-15,15)</f>
        <v>6</v>
      </c>
      <c r="D26" s="3" t="s">
        <v>13</v>
      </c>
      <c r="E26" s="89" t="s">
        <v>0</v>
      </c>
      <c r="F26" s="3" t="s">
        <v>14</v>
      </c>
      <c r="G26" s="3" t="s">
        <v>0</v>
      </c>
      <c r="H26" s="3" t="str">
        <f ca="1">IF(I26&lt;0,"(","")</f>
        <v>(</v>
      </c>
      <c r="I26" s="3">
        <f ca="1">RANDBETWEEN(-12,12)</f>
        <v>-2</v>
      </c>
      <c r="J26" s="3" t="str">
        <f ca="1">IF(I26&lt;0,")","")</f>
        <v>)</v>
      </c>
      <c r="K26" s="3" t="s">
        <v>2</v>
      </c>
      <c r="L26" s="5"/>
      <c r="M26" s="3" t="str">
        <f ca="1">IF(N26&lt;0,"(","")</f>
        <v/>
      </c>
      <c r="N26" s="3">
        <f ca="1">RANDBETWEEN(-12,12)</f>
        <v>7</v>
      </c>
      <c r="O26" s="89" t="s">
        <v>0</v>
      </c>
      <c r="P26" s="3" t="str">
        <f ca="1">IF(N26&lt;0,")","")</f>
        <v/>
      </c>
      <c r="Q26" s="3" t="s">
        <v>0</v>
      </c>
      <c r="R26" s="3" t="s">
        <v>15</v>
      </c>
      <c r="S26" s="3">
        <f ca="1">RANDBETWEEN(-15,15)</f>
        <v>-2</v>
      </c>
      <c r="T26" s="3" t="s">
        <v>13</v>
      </c>
      <c r="U26" s="28">
        <f ca="1">RANDBETWEEN(1,4)</f>
        <v>2</v>
      </c>
      <c r="V26" s="26" t="s">
        <v>0</v>
      </c>
      <c r="W26" s="3" t="s">
        <v>14</v>
      </c>
      <c r="X26" s="3" t="s">
        <v>2</v>
      </c>
      <c r="Y26" s="5"/>
      <c r="Z26" s="8" t="s">
        <v>3</v>
      </c>
      <c r="AA26" s="9">
        <f ca="1">A25</f>
        <v>67</v>
      </c>
      <c r="AB26" s="4">
        <f ca="1">I26</f>
        <v>-2</v>
      </c>
      <c r="AC26" s="89" t="s">
        <v>0</v>
      </c>
      <c r="AD26" s="3" t="s">
        <v>13</v>
      </c>
      <c r="AE26" s="3" t="str">
        <f ca="1">IF(AF26&lt;0,"(","")</f>
        <v>(</v>
      </c>
      <c r="AF26" s="3">
        <f ca="1">C26*I26</f>
        <v>-12</v>
      </c>
      <c r="AG26" s="3" t="str">
        <f ca="1">IF(AF26&lt;0,")","")</f>
        <v>)</v>
      </c>
      <c r="AH26" s="4">
        <f ca="1">N26*U26</f>
        <v>14</v>
      </c>
      <c r="AI26" s="89" t="s">
        <v>42</v>
      </c>
      <c r="AJ26" s="3" t="s">
        <v>13</v>
      </c>
      <c r="AK26" s="3" t="str">
        <f ca="1">IF(AL26&lt;0,"(","")</f>
        <v>(</v>
      </c>
      <c r="AL26" s="3">
        <f ca="1">N26*S26</f>
        <v>-14</v>
      </c>
      <c r="AM26" s="3" t="str">
        <f t="shared" ref="AM26:AM30" ca="1" si="51">IF(AL26&lt;0,")","")</f>
        <v>)</v>
      </c>
      <c r="AN26" s="90" t="s">
        <v>0</v>
      </c>
    </row>
    <row r="27" spans="1:40" s="6" customFormat="1" ht="29.25">
      <c r="A27" s="107"/>
      <c r="B27" s="3" t="s">
        <v>15</v>
      </c>
      <c r="C27" s="3">
        <f t="shared" ref="C27:C30" ca="1" si="52">RANDBETWEEN(-15,15)</f>
        <v>-6</v>
      </c>
      <c r="D27" s="3" t="s">
        <v>13</v>
      </c>
      <c r="E27" s="89" t="s">
        <v>0</v>
      </c>
      <c r="F27" s="3" t="s">
        <v>14</v>
      </c>
      <c r="G27" s="3" t="s">
        <v>0</v>
      </c>
      <c r="H27" s="3" t="str">
        <f t="shared" ref="H27:H30" ca="1" si="53">IF(I27&lt;0,"(","")</f>
        <v/>
      </c>
      <c r="I27" s="3">
        <f t="shared" ref="I27:I30" ca="1" si="54">RANDBETWEEN(-12,12)</f>
        <v>11</v>
      </c>
      <c r="J27" s="3" t="str">
        <f t="shared" ref="J27:J30" ca="1" si="55">IF(I27&lt;0,")","")</f>
        <v/>
      </c>
      <c r="K27" s="3" t="s">
        <v>2</v>
      </c>
      <c r="L27" s="5"/>
      <c r="M27" s="3" t="str">
        <f t="shared" ref="M27:M30" ca="1" si="56">IF(N27&lt;0,"(","")</f>
        <v/>
      </c>
      <c r="N27" s="3">
        <f t="shared" ref="N27:N30" ca="1" si="57">RANDBETWEEN(-12,12)</f>
        <v>5</v>
      </c>
      <c r="O27" s="89" t="s">
        <v>0</v>
      </c>
      <c r="P27" s="3" t="str">
        <f t="shared" ref="P27:P30" ca="1" si="58">IF(N27&lt;0,")","")</f>
        <v/>
      </c>
      <c r="Q27" s="3" t="s">
        <v>0</v>
      </c>
      <c r="R27" s="3" t="s">
        <v>15</v>
      </c>
      <c r="S27" s="3">
        <f t="shared" ref="S27:S30" ca="1" si="59">RANDBETWEEN(-15,15)</f>
        <v>-14</v>
      </c>
      <c r="T27" s="3" t="s">
        <v>13</v>
      </c>
      <c r="U27" s="28">
        <f t="shared" ref="U27:U30" ca="1" si="60">RANDBETWEEN(1,4)</f>
        <v>2</v>
      </c>
      <c r="V27" s="26" t="s">
        <v>0</v>
      </c>
      <c r="W27" s="3" t="s">
        <v>14</v>
      </c>
      <c r="X27" s="3" t="s">
        <v>2</v>
      </c>
      <c r="Y27" s="5"/>
      <c r="Z27" s="8" t="s">
        <v>3</v>
      </c>
      <c r="AA27" s="109" t="s">
        <v>5</v>
      </c>
      <c r="AB27" s="4">
        <f t="shared" ref="AB27:AB28" ca="1" si="61">I27</f>
        <v>11</v>
      </c>
      <c r="AC27" s="89" t="s">
        <v>0</v>
      </c>
      <c r="AD27" s="3" t="s">
        <v>13</v>
      </c>
      <c r="AE27" s="3" t="str">
        <f t="shared" ref="AE27:AE30" ca="1" si="62">IF(AF27&lt;0,"(","")</f>
        <v>(</v>
      </c>
      <c r="AF27" s="3">
        <f t="shared" ref="AF27:AF30" ca="1" si="63">C27*I27</f>
        <v>-66</v>
      </c>
      <c r="AG27" s="3" t="str">
        <f t="shared" ref="AG27:AG30" ca="1" si="64">IF(AF27&lt;0,")","")</f>
        <v>)</v>
      </c>
      <c r="AH27" s="4">
        <f t="shared" ref="AH27:AH28" ca="1" si="65">N27*U27</f>
        <v>10</v>
      </c>
      <c r="AI27" s="89" t="s">
        <v>42</v>
      </c>
      <c r="AJ27" s="3" t="s">
        <v>13</v>
      </c>
      <c r="AK27" s="3" t="str">
        <f t="shared" ref="AK27:AK30" ca="1" si="66">IF(AL27&lt;0,"(","")</f>
        <v>(</v>
      </c>
      <c r="AL27" s="3">
        <f t="shared" ref="AL27:AL30" ca="1" si="67">N27*S27</f>
        <v>-70</v>
      </c>
      <c r="AM27" s="3" t="str">
        <f t="shared" ca="1" si="51"/>
        <v>)</v>
      </c>
      <c r="AN27" s="90" t="s">
        <v>0</v>
      </c>
    </row>
    <row r="28" spans="1:40" s="6" customFormat="1" ht="21.95" customHeight="1">
      <c r="A28" s="107"/>
      <c r="B28" s="3" t="s">
        <v>15</v>
      </c>
      <c r="C28" s="3">
        <f t="shared" ca="1" si="52"/>
        <v>-8</v>
      </c>
      <c r="D28" s="3" t="s">
        <v>13</v>
      </c>
      <c r="E28" s="89" t="s">
        <v>0</v>
      </c>
      <c r="F28" s="3" t="s">
        <v>14</v>
      </c>
      <c r="G28" s="3" t="s">
        <v>0</v>
      </c>
      <c r="H28" s="3" t="str">
        <f t="shared" ca="1" si="53"/>
        <v>(</v>
      </c>
      <c r="I28" s="3">
        <f t="shared" ca="1" si="54"/>
        <v>-8</v>
      </c>
      <c r="J28" s="3" t="str">
        <f t="shared" ca="1" si="55"/>
        <v>)</v>
      </c>
      <c r="K28" s="3" t="s">
        <v>2</v>
      </c>
      <c r="L28" s="5"/>
      <c r="M28" s="3" t="str">
        <f t="shared" ca="1" si="56"/>
        <v/>
      </c>
      <c r="N28" s="3">
        <f t="shared" ca="1" si="57"/>
        <v>8</v>
      </c>
      <c r="O28" s="89" t="s">
        <v>0</v>
      </c>
      <c r="P28" s="3" t="str">
        <f t="shared" ca="1" si="58"/>
        <v/>
      </c>
      <c r="Q28" s="3" t="s">
        <v>0</v>
      </c>
      <c r="R28" s="3" t="s">
        <v>15</v>
      </c>
      <c r="S28" s="3">
        <f t="shared" ca="1" si="59"/>
        <v>14</v>
      </c>
      <c r="T28" s="3" t="s">
        <v>13</v>
      </c>
      <c r="U28" s="28">
        <f t="shared" ca="1" si="60"/>
        <v>1</v>
      </c>
      <c r="V28" s="26" t="s">
        <v>0</v>
      </c>
      <c r="W28" s="3" t="s">
        <v>14</v>
      </c>
      <c r="X28" s="3" t="s">
        <v>2</v>
      </c>
      <c r="Y28" s="5"/>
      <c r="Z28" s="8" t="s">
        <v>3</v>
      </c>
      <c r="AA28" s="109"/>
      <c r="AB28" s="4">
        <f t="shared" ca="1" si="61"/>
        <v>-8</v>
      </c>
      <c r="AC28" s="89" t="s">
        <v>0</v>
      </c>
      <c r="AD28" s="3" t="s">
        <v>13</v>
      </c>
      <c r="AE28" s="3" t="str">
        <f t="shared" ca="1" si="62"/>
        <v/>
      </c>
      <c r="AF28" s="3">
        <f t="shared" ca="1" si="63"/>
        <v>64</v>
      </c>
      <c r="AG28" s="3" t="str">
        <f t="shared" ca="1" si="64"/>
        <v/>
      </c>
      <c r="AH28" s="4">
        <f t="shared" ca="1" si="65"/>
        <v>8</v>
      </c>
      <c r="AI28" s="89" t="s">
        <v>42</v>
      </c>
      <c r="AJ28" s="3" t="s">
        <v>13</v>
      </c>
      <c r="AK28" s="3" t="str">
        <f t="shared" ca="1" si="66"/>
        <v/>
      </c>
      <c r="AL28" s="3">
        <f t="shared" ca="1" si="67"/>
        <v>112</v>
      </c>
      <c r="AM28" s="3" t="str">
        <f t="shared" ca="1" si="51"/>
        <v/>
      </c>
      <c r="AN28" s="90" t="s">
        <v>0</v>
      </c>
    </row>
    <row r="29" spans="1:40" s="6" customFormat="1" ht="21.95" customHeight="1">
      <c r="A29" s="107"/>
      <c r="B29" s="3" t="s">
        <v>15</v>
      </c>
      <c r="C29" s="3">
        <f t="shared" ca="1" si="52"/>
        <v>11</v>
      </c>
      <c r="D29" s="3" t="s">
        <v>16</v>
      </c>
      <c r="E29" s="89" t="s">
        <v>0</v>
      </c>
      <c r="F29" s="3" t="s">
        <v>14</v>
      </c>
      <c r="G29" s="3" t="s">
        <v>0</v>
      </c>
      <c r="H29" s="3" t="str">
        <f t="shared" ca="1" si="53"/>
        <v/>
      </c>
      <c r="I29" s="3">
        <f t="shared" ca="1" si="54"/>
        <v>6</v>
      </c>
      <c r="J29" s="3" t="str">
        <f t="shared" ca="1" si="55"/>
        <v/>
      </c>
      <c r="K29" s="3" t="s">
        <v>2</v>
      </c>
      <c r="L29" s="5"/>
      <c r="M29" s="3" t="str">
        <f t="shared" ca="1" si="56"/>
        <v>(</v>
      </c>
      <c r="N29" s="3">
        <f t="shared" ca="1" si="57"/>
        <v>-12</v>
      </c>
      <c r="O29" s="89" t="s">
        <v>0</v>
      </c>
      <c r="P29" s="3" t="str">
        <f t="shared" ca="1" si="58"/>
        <v>)</v>
      </c>
      <c r="Q29" s="3" t="s">
        <v>0</v>
      </c>
      <c r="R29" s="3" t="s">
        <v>15</v>
      </c>
      <c r="S29" s="3">
        <f t="shared" ca="1" si="59"/>
        <v>1</v>
      </c>
      <c r="T29" s="3" t="s">
        <v>16</v>
      </c>
      <c r="U29" s="28">
        <f t="shared" ca="1" si="60"/>
        <v>1</v>
      </c>
      <c r="V29" s="26" t="s">
        <v>0</v>
      </c>
      <c r="W29" s="3" t="s">
        <v>14</v>
      </c>
      <c r="X29" s="3" t="s">
        <v>2</v>
      </c>
      <c r="Y29" s="5"/>
      <c r="Z29" s="8" t="s">
        <v>3</v>
      </c>
      <c r="AA29" s="109"/>
      <c r="AB29" s="4">
        <f ca="1">-I29</f>
        <v>-6</v>
      </c>
      <c r="AC29" s="89" t="s">
        <v>0</v>
      </c>
      <c r="AD29" s="3" t="s">
        <v>13</v>
      </c>
      <c r="AE29" s="3" t="str">
        <f t="shared" ca="1" si="62"/>
        <v/>
      </c>
      <c r="AF29" s="3">
        <f t="shared" ca="1" si="63"/>
        <v>66</v>
      </c>
      <c r="AG29" s="3" t="str">
        <f t="shared" ca="1" si="64"/>
        <v/>
      </c>
      <c r="AH29" s="4">
        <f ca="1">-N29*U29</f>
        <v>12</v>
      </c>
      <c r="AI29" s="89" t="s">
        <v>42</v>
      </c>
      <c r="AJ29" s="3" t="s">
        <v>13</v>
      </c>
      <c r="AK29" s="3" t="str">
        <f t="shared" ca="1" si="66"/>
        <v>(</v>
      </c>
      <c r="AL29" s="3">
        <f t="shared" ca="1" si="67"/>
        <v>-12</v>
      </c>
      <c r="AM29" s="3" t="str">
        <f t="shared" ca="1" si="51"/>
        <v>)</v>
      </c>
      <c r="AN29" s="90" t="s">
        <v>0</v>
      </c>
    </row>
    <row r="30" spans="1:40" s="6" customFormat="1" ht="21.95" customHeight="1">
      <c r="A30" s="108"/>
      <c r="B30" s="3" t="s">
        <v>15</v>
      </c>
      <c r="C30" s="3">
        <f t="shared" ca="1" si="52"/>
        <v>0</v>
      </c>
      <c r="D30" s="3" t="s">
        <v>16</v>
      </c>
      <c r="E30" s="89" t="s">
        <v>0</v>
      </c>
      <c r="F30" s="3" t="s">
        <v>14</v>
      </c>
      <c r="G30" s="3" t="s">
        <v>0</v>
      </c>
      <c r="H30" s="3" t="str">
        <f t="shared" ca="1" si="53"/>
        <v/>
      </c>
      <c r="I30" s="3">
        <f t="shared" ca="1" si="54"/>
        <v>6</v>
      </c>
      <c r="J30" s="3" t="str">
        <f t="shared" ca="1" si="55"/>
        <v/>
      </c>
      <c r="K30" s="3" t="s">
        <v>2</v>
      </c>
      <c r="L30" s="5"/>
      <c r="M30" s="3" t="str">
        <f t="shared" ca="1" si="56"/>
        <v>(</v>
      </c>
      <c r="N30" s="3">
        <f t="shared" ca="1" si="57"/>
        <v>-2</v>
      </c>
      <c r="O30" s="89" t="s">
        <v>0</v>
      </c>
      <c r="P30" s="3" t="str">
        <f t="shared" ca="1" si="58"/>
        <v>)</v>
      </c>
      <c r="Q30" s="3" t="s">
        <v>0</v>
      </c>
      <c r="R30" s="3" t="s">
        <v>15</v>
      </c>
      <c r="S30" s="3">
        <f t="shared" ca="1" si="59"/>
        <v>15</v>
      </c>
      <c r="T30" s="3" t="s">
        <v>16</v>
      </c>
      <c r="U30" s="28">
        <f t="shared" ca="1" si="60"/>
        <v>4</v>
      </c>
      <c r="V30" s="26" t="s">
        <v>0</v>
      </c>
      <c r="W30" s="3" t="s">
        <v>14</v>
      </c>
      <c r="X30" s="3" t="s">
        <v>2</v>
      </c>
      <c r="Y30" s="5"/>
      <c r="Z30" s="8" t="s">
        <v>3</v>
      </c>
      <c r="AA30" s="110"/>
      <c r="AB30" s="4">
        <f ca="1">-I30</f>
        <v>-6</v>
      </c>
      <c r="AC30" s="89" t="s">
        <v>0</v>
      </c>
      <c r="AD30" s="3" t="s">
        <v>13</v>
      </c>
      <c r="AE30" s="3" t="str">
        <f t="shared" ca="1" si="62"/>
        <v/>
      </c>
      <c r="AF30" s="3">
        <f t="shared" ca="1" si="63"/>
        <v>0</v>
      </c>
      <c r="AG30" s="3" t="str">
        <f t="shared" ca="1" si="64"/>
        <v/>
      </c>
      <c r="AH30" s="4">
        <f ca="1">-N30*U30</f>
        <v>8</v>
      </c>
      <c r="AI30" s="89" t="s">
        <v>42</v>
      </c>
      <c r="AJ30" s="3" t="s">
        <v>13</v>
      </c>
      <c r="AK30" s="3" t="str">
        <f t="shared" ca="1" si="66"/>
        <v>(</v>
      </c>
      <c r="AL30" s="3">
        <f t="shared" ca="1" si="67"/>
        <v>-30</v>
      </c>
      <c r="AM30" s="3" t="str">
        <f t="shared" ca="1" si="51"/>
        <v>)</v>
      </c>
      <c r="AN30" s="90" t="s">
        <v>0</v>
      </c>
    </row>
    <row r="31" spans="1:40" s="6" customFormat="1" ht="21.95" customHeight="1">
      <c r="A31" s="20"/>
      <c r="B31" s="86"/>
      <c r="C31" s="87"/>
      <c r="D31" s="15"/>
      <c r="E31" s="15"/>
      <c r="F31" s="15"/>
      <c r="G31" s="15"/>
      <c r="H31" s="15"/>
      <c r="I31" s="86"/>
      <c r="J31" s="86"/>
      <c r="K31" s="87"/>
      <c r="L31" s="15"/>
      <c r="M31" s="86"/>
      <c r="N31" s="87"/>
      <c r="O31" s="87"/>
      <c r="P31" s="88"/>
      <c r="Q31" s="88"/>
      <c r="R31" s="88"/>
      <c r="S31" s="15"/>
      <c r="T31" s="15"/>
      <c r="U31" s="15"/>
      <c r="V31" s="15"/>
      <c r="W31" s="15"/>
      <c r="X31" s="87"/>
      <c r="Y31" s="15"/>
      <c r="Z31" s="14"/>
      <c r="AA31" s="24"/>
      <c r="AB31" s="15"/>
      <c r="AC31" s="15"/>
      <c r="AD31" s="15"/>
      <c r="AE31" s="15"/>
      <c r="AF31" s="15"/>
      <c r="AG31" s="15"/>
    </row>
    <row r="32" spans="1:40" s="6" customFormat="1" ht="21.95" customHeight="1">
      <c r="A32" s="20"/>
      <c r="B32" s="86"/>
      <c r="C32" s="87"/>
      <c r="D32" s="15"/>
      <c r="E32" s="15"/>
      <c r="F32" s="15"/>
      <c r="G32" s="15"/>
      <c r="H32" s="15"/>
      <c r="I32" s="86"/>
      <c r="J32" s="86"/>
      <c r="K32" s="87"/>
      <c r="L32" s="15"/>
      <c r="M32" s="86"/>
      <c r="N32" s="87"/>
      <c r="O32" s="87"/>
      <c r="P32" s="88"/>
      <c r="Q32" s="88"/>
      <c r="R32" s="88"/>
      <c r="S32" s="15"/>
      <c r="T32" s="15"/>
      <c r="U32" s="15"/>
      <c r="V32" s="15"/>
      <c r="W32" s="15"/>
      <c r="X32" s="87"/>
      <c r="Y32" s="15"/>
      <c r="Z32" s="14"/>
      <c r="AA32" s="24"/>
      <c r="AB32" s="15"/>
      <c r="AC32" s="15"/>
      <c r="AD32" s="15"/>
      <c r="AE32" s="15"/>
      <c r="AF32" s="15"/>
      <c r="AG32" s="15"/>
    </row>
    <row r="33" spans="1:40" s="6" customFormat="1" ht="15.75">
      <c r="A33" s="7">
        <f ca="1">RANDBETWEEN(1,99)</f>
        <v>43</v>
      </c>
      <c r="B33" s="103" t="s">
        <v>40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8" t="s">
        <v>3</v>
      </c>
      <c r="AA33" s="106" t="s">
        <v>41</v>
      </c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</row>
    <row r="34" spans="1:40" s="6" customFormat="1" ht="29.25">
      <c r="A34" s="107" t="s">
        <v>4</v>
      </c>
      <c r="B34" s="3" t="s">
        <v>15</v>
      </c>
      <c r="C34" s="3">
        <f ca="1">RANDBETWEEN(-15,15)</f>
        <v>-1</v>
      </c>
      <c r="D34" s="3" t="s">
        <v>13</v>
      </c>
      <c r="E34" s="89" t="s">
        <v>0</v>
      </c>
      <c r="F34" s="3" t="s">
        <v>14</v>
      </c>
      <c r="G34" s="3" t="s">
        <v>0</v>
      </c>
      <c r="H34" s="3" t="str">
        <f ca="1">IF(I34&lt;0,"(","")</f>
        <v/>
      </c>
      <c r="I34" s="3">
        <f ca="1">RANDBETWEEN(-12,12)</f>
        <v>7</v>
      </c>
      <c r="J34" s="3" t="str">
        <f ca="1">IF(I34&lt;0,")","")</f>
        <v/>
      </c>
      <c r="K34" s="3" t="s">
        <v>2</v>
      </c>
      <c r="L34" s="5"/>
      <c r="M34" s="3" t="str">
        <f ca="1">IF(N34&lt;0,"(","")</f>
        <v/>
      </c>
      <c r="N34" s="3">
        <f ca="1">RANDBETWEEN(-12,12)</f>
        <v>10</v>
      </c>
      <c r="O34" s="89" t="s">
        <v>0</v>
      </c>
      <c r="P34" s="3" t="str">
        <f ca="1">IF(N34&lt;0,")","")</f>
        <v/>
      </c>
      <c r="Q34" s="3" t="s">
        <v>0</v>
      </c>
      <c r="R34" s="3" t="s">
        <v>15</v>
      </c>
      <c r="S34" s="3">
        <f ca="1">RANDBETWEEN(-15,15)</f>
        <v>5</v>
      </c>
      <c r="T34" s="3" t="s">
        <v>13</v>
      </c>
      <c r="U34" s="28">
        <f ca="1">RANDBETWEEN(1,4)</f>
        <v>3</v>
      </c>
      <c r="V34" s="26" t="s">
        <v>0</v>
      </c>
      <c r="W34" s="3" t="s">
        <v>14</v>
      </c>
      <c r="X34" s="3" t="s">
        <v>2</v>
      </c>
      <c r="Y34" s="5"/>
      <c r="Z34" s="8" t="s">
        <v>3</v>
      </c>
      <c r="AA34" s="9">
        <f ca="1">A33</f>
        <v>43</v>
      </c>
      <c r="AB34" s="4">
        <f ca="1">I34</f>
        <v>7</v>
      </c>
      <c r="AC34" s="89" t="s">
        <v>0</v>
      </c>
      <c r="AD34" s="3" t="s">
        <v>13</v>
      </c>
      <c r="AE34" s="3" t="str">
        <f ca="1">IF(AF34&lt;0,"(","")</f>
        <v>(</v>
      </c>
      <c r="AF34" s="3">
        <f ca="1">C34*I34</f>
        <v>-7</v>
      </c>
      <c r="AG34" s="3" t="str">
        <f ca="1">IF(AF34&lt;0,")","")</f>
        <v>)</v>
      </c>
      <c r="AH34" s="4">
        <f ca="1">N34*U34</f>
        <v>30</v>
      </c>
      <c r="AI34" s="89" t="s">
        <v>42</v>
      </c>
      <c r="AJ34" s="3" t="s">
        <v>13</v>
      </c>
      <c r="AK34" s="3" t="str">
        <f ca="1">IF(AL34&lt;0,"(","")</f>
        <v/>
      </c>
      <c r="AL34" s="3">
        <f ca="1">N34*S34</f>
        <v>50</v>
      </c>
      <c r="AM34" s="3" t="str">
        <f t="shared" ref="AM34:AM38" ca="1" si="68">IF(AL34&lt;0,")","")</f>
        <v/>
      </c>
      <c r="AN34" s="90" t="s">
        <v>0</v>
      </c>
    </row>
    <row r="35" spans="1:40" s="6" customFormat="1" ht="29.25">
      <c r="A35" s="107"/>
      <c r="B35" s="3" t="s">
        <v>15</v>
      </c>
      <c r="C35" s="3">
        <f t="shared" ref="C35:C38" ca="1" si="69">RANDBETWEEN(-15,15)</f>
        <v>-15</v>
      </c>
      <c r="D35" s="3" t="s">
        <v>13</v>
      </c>
      <c r="E35" s="89" t="s">
        <v>0</v>
      </c>
      <c r="F35" s="3" t="s">
        <v>14</v>
      </c>
      <c r="G35" s="3" t="s">
        <v>0</v>
      </c>
      <c r="H35" s="3" t="str">
        <f t="shared" ref="H35:H38" ca="1" si="70">IF(I35&lt;0,"(","")</f>
        <v/>
      </c>
      <c r="I35" s="3">
        <f t="shared" ref="I35:I38" ca="1" si="71">RANDBETWEEN(-12,12)</f>
        <v>5</v>
      </c>
      <c r="J35" s="3" t="str">
        <f t="shared" ref="J35:J38" ca="1" si="72">IF(I35&lt;0,")","")</f>
        <v/>
      </c>
      <c r="K35" s="3" t="s">
        <v>2</v>
      </c>
      <c r="L35" s="5"/>
      <c r="M35" s="3" t="str">
        <f t="shared" ref="M35:M38" ca="1" si="73">IF(N35&lt;0,"(","")</f>
        <v>(</v>
      </c>
      <c r="N35" s="3">
        <f t="shared" ref="N35:N38" ca="1" si="74">RANDBETWEEN(-12,12)</f>
        <v>-10</v>
      </c>
      <c r="O35" s="89" t="s">
        <v>0</v>
      </c>
      <c r="P35" s="3" t="str">
        <f t="shared" ref="P35:P38" ca="1" si="75">IF(N35&lt;0,")","")</f>
        <v>)</v>
      </c>
      <c r="Q35" s="3" t="s">
        <v>0</v>
      </c>
      <c r="R35" s="3" t="s">
        <v>15</v>
      </c>
      <c r="S35" s="3">
        <f t="shared" ref="S35:S38" ca="1" si="76">RANDBETWEEN(-15,15)</f>
        <v>1</v>
      </c>
      <c r="T35" s="3" t="s">
        <v>13</v>
      </c>
      <c r="U35" s="28">
        <f t="shared" ref="U35:U38" ca="1" si="77">RANDBETWEEN(1,4)</f>
        <v>4</v>
      </c>
      <c r="V35" s="26" t="s">
        <v>0</v>
      </c>
      <c r="W35" s="3" t="s">
        <v>14</v>
      </c>
      <c r="X35" s="3" t="s">
        <v>2</v>
      </c>
      <c r="Y35" s="5"/>
      <c r="Z35" s="8" t="s">
        <v>3</v>
      </c>
      <c r="AA35" s="109" t="s">
        <v>5</v>
      </c>
      <c r="AB35" s="4">
        <f t="shared" ref="AB35:AB36" ca="1" si="78">I35</f>
        <v>5</v>
      </c>
      <c r="AC35" s="89" t="s">
        <v>0</v>
      </c>
      <c r="AD35" s="3" t="s">
        <v>13</v>
      </c>
      <c r="AE35" s="3" t="str">
        <f t="shared" ref="AE35:AE38" ca="1" si="79">IF(AF35&lt;0,"(","")</f>
        <v>(</v>
      </c>
      <c r="AF35" s="3">
        <f t="shared" ref="AF35:AF38" ca="1" si="80">C35*I35</f>
        <v>-75</v>
      </c>
      <c r="AG35" s="3" t="str">
        <f t="shared" ref="AG35:AG38" ca="1" si="81">IF(AF35&lt;0,")","")</f>
        <v>)</v>
      </c>
      <c r="AH35" s="4">
        <f t="shared" ref="AH35:AH36" ca="1" si="82">N35*U35</f>
        <v>-40</v>
      </c>
      <c r="AI35" s="89" t="s">
        <v>42</v>
      </c>
      <c r="AJ35" s="3" t="s">
        <v>13</v>
      </c>
      <c r="AK35" s="3" t="str">
        <f t="shared" ref="AK35:AK38" ca="1" si="83">IF(AL35&lt;0,"(","")</f>
        <v>(</v>
      </c>
      <c r="AL35" s="3">
        <f t="shared" ref="AL35:AL38" ca="1" si="84">N35*S35</f>
        <v>-10</v>
      </c>
      <c r="AM35" s="3" t="str">
        <f t="shared" ca="1" si="68"/>
        <v>)</v>
      </c>
      <c r="AN35" s="90" t="s">
        <v>0</v>
      </c>
    </row>
    <row r="36" spans="1:40" s="6" customFormat="1" ht="29.25" customHeight="1">
      <c r="A36" s="107"/>
      <c r="B36" s="3" t="s">
        <v>15</v>
      </c>
      <c r="C36" s="3">
        <f t="shared" ca="1" si="69"/>
        <v>6</v>
      </c>
      <c r="D36" s="3" t="s">
        <v>13</v>
      </c>
      <c r="E36" s="89" t="s">
        <v>0</v>
      </c>
      <c r="F36" s="3" t="s">
        <v>14</v>
      </c>
      <c r="G36" s="3" t="s">
        <v>0</v>
      </c>
      <c r="H36" s="3" t="str">
        <f t="shared" ca="1" si="70"/>
        <v>(</v>
      </c>
      <c r="I36" s="3">
        <f t="shared" ca="1" si="71"/>
        <v>-9</v>
      </c>
      <c r="J36" s="3" t="str">
        <f t="shared" ca="1" si="72"/>
        <v>)</v>
      </c>
      <c r="K36" s="3" t="s">
        <v>2</v>
      </c>
      <c r="L36" s="5"/>
      <c r="M36" s="3" t="str">
        <f t="shared" ca="1" si="73"/>
        <v>(</v>
      </c>
      <c r="N36" s="3">
        <f t="shared" ca="1" si="74"/>
        <v>-2</v>
      </c>
      <c r="O36" s="89" t="s">
        <v>0</v>
      </c>
      <c r="P36" s="3" t="str">
        <f t="shared" ca="1" si="75"/>
        <v>)</v>
      </c>
      <c r="Q36" s="3" t="s">
        <v>0</v>
      </c>
      <c r="R36" s="3" t="s">
        <v>15</v>
      </c>
      <c r="S36" s="3">
        <f t="shared" ca="1" si="76"/>
        <v>1</v>
      </c>
      <c r="T36" s="3" t="s">
        <v>13</v>
      </c>
      <c r="U36" s="28">
        <f t="shared" ca="1" si="77"/>
        <v>2</v>
      </c>
      <c r="V36" s="26" t="s">
        <v>0</v>
      </c>
      <c r="W36" s="3" t="s">
        <v>14</v>
      </c>
      <c r="X36" s="3" t="s">
        <v>2</v>
      </c>
      <c r="Y36" s="5"/>
      <c r="Z36" s="8" t="s">
        <v>3</v>
      </c>
      <c r="AA36" s="109"/>
      <c r="AB36" s="4">
        <f t="shared" ca="1" si="78"/>
        <v>-9</v>
      </c>
      <c r="AC36" s="89" t="s">
        <v>0</v>
      </c>
      <c r="AD36" s="3" t="s">
        <v>13</v>
      </c>
      <c r="AE36" s="3" t="str">
        <f t="shared" ca="1" si="79"/>
        <v>(</v>
      </c>
      <c r="AF36" s="3">
        <f t="shared" ca="1" si="80"/>
        <v>-54</v>
      </c>
      <c r="AG36" s="3" t="str">
        <f t="shared" ca="1" si="81"/>
        <v>)</v>
      </c>
      <c r="AH36" s="4">
        <f t="shared" ca="1" si="82"/>
        <v>-4</v>
      </c>
      <c r="AI36" s="89" t="s">
        <v>42</v>
      </c>
      <c r="AJ36" s="3" t="s">
        <v>13</v>
      </c>
      <c r="AK36" s="3" t="str">
        <f t="shared" ca="1" si="83"/>
        <v>(</v>
      </c>
      <c r="AL36" s="3">
        <f t="shared" ca="1" si="84"/>
        <v>-2</v>
      </c>
      <c r="AM36" s="3" t="str">
        <f t="shared" ca="1" si="68"/>
        <v>)</v>
      </c>
      <c r="AN36" s="90" t="s">
        <v>0</v>
      </c>
    </row>
    <row r="37" spans="1:40" s="6" customFormat="1" ht="21.95" customHeight="1">
      <c r="A37" s="107"/>
      <c r="B37" s="3" t="s">
        <v>15</v>
      </c>
      <c r="C37" s="3">
        <f t="shared" ca="1" si="69"/>
        <v>11</v>
      </c>
      <c r="D37" s="3" t="s">
        <v>16</v>
      </c>
      <c r="E37" s="89" t="s">
        <v>0</v>
      </c>
      <c r="F37" s="3" t="s">
        <v>14</v>
      </c>
      <c r="G37" s="3" t="s">
        <v>0</v>
      </c>
      <c r="H37" s="3" t="str">
        <f t="shared" ca="1" si="70"/>
        <v>(</v>
      </c>
      <c r="I37" s="3">
        <f t="shared" ca="1" si="71"/>
        <v>-3</v>
      </c>
      <c r="J37" s="3" t="str">
        <f t="shared" ca="1" si="72"/>
        <v>)</v>
      </c>
      <c r="K37" s="3" t="s">
        <v>2</v>
      </c>
      <c r="L37" s="5"/>
      <c r="M37" s="3" t="str">
        <f t="shared" ca="1" si="73"/>
        <v>(</v>
      </c>
      <c r="N37" s="3">
        <f t="shared" ca="1" si="74"/>
        <v>-3</v>
      </c>
      <c r="O37" s="89" t="s">
        <v>0</v>
      </c>
      <c r="P37" s="3" t="str">
        <f t="shared" ca="1" si="75"/>
        <v>)</v>
      </c>
      <c r="Q37" s="3" t="s">
        <v>0</v>
      </c>
      <c r="R37" s="3" t="s">
        <v>15</v>
      </c>
      <c r="S37" s="3">
        <f t="shared" ca="1" si="76"/>
        <v>-2</v>
      </c>
      <c r="T37" s="3" t="s">
        <v>16</v>
      </c>
      <c r="U37" s="28">
        <f t="shared" ca="1" si="77"/>
        <v>2</v>
      </c>
      <c r="V37" s="26" t="s">
        <v>0</v>
      </c>
      <c r="W37" s="3" t="s">
        <v>14</v>
      </c>
      <c r="X37" s="3" t="s">
        <v>2</v>
      </c>
      <c r="Y37" s="5"/>
      <c r="Z37" s="8" t="s">
        <v>3</v>
      </c>
      <c r="AA37" s="109"/>
      <c r="AB37" s="4">
        <f ca="1">-I37</f>
        <v>3</v>
      </c>
      <c r="AC37" s="89" t="s">
        <v>0</v>
      </c>
      <c r="AD37" s="3" t="s">
        <v>13</v>
      </c>
      <c r="AE37" s="3" t="str">
        <f t="shared" ca="1" si="79"/>
        <v>(</v>
      </c>
      <c r="AF37" s="3">
        <f t="shared" ca="1" si="80"/>
        <v>-33</v>
      </c>
      <c r="AG37" s="3" t="str">
        <f t="shared" ca="1" si="81"/>
        <v>)</v>
      </c>
      <c r="AH37" s="4">
        <f ca="1">-N37*U37</f>
        <v>6</v>
      </c>
      <c r="AI37" s="89" t="s">
        <v>42</v>
      </c>
      <c r="AJ37" s="3" t="s">
        <v>13</v>
      </c>
      <c r="AK37" s="3" t="str">
        <f t="shared" ca="1" si="83"/>
        <v/>
      </c>
      <c r="AL37" s="3">
        <f t="shared" ca="1" si="84"/>
        <v>6</v>
      </c>
      <c r="AM37" s="3" t="str">
        <f t="shared" ca="1" si="68"/>
        <v/>
      </c>
      <c r="AN37" s="90" t="s">
        <v>0</v>
      </c>
    </row>
    <row r="38" spans="1:40" s="6" customFormat="1" ht="21.95" customHeight="1">
      <c r="A38" s="108"/>
      <c r="B38" s="3" t="s">
        <v>15</v>
      </c>
      <c r="C38" s="3">
        <f t="shared" ca="1" si="69"/>
        <v>-15</v>
      </c>
      <c r="D38" s="3" t="s">
        <v>16</v>
      </c>
      <c r="E38" s="89" t="s">
        <v>0</v>
      </c>
      <c r="F38" s="3" t="s">
        <v>14</v>
      </c>
      <c r="G38" s="3" t="s">
        <v>0</v>
      </c>
      <c r="H38" s="3" t="str">
        <f t="shared" ca="1" si="70"/>
        <v>(</v>
      </c>
      <c r="I38" s="3">
        <f t="shared" ca="1" si="71"/>
        <v>-11</v>
      </c>
      <c r="J38" s="3" t="str">
        <f t="shared" ca="1" si="72"/>
        <v>)</v>
      </c>
      <c r="K38" s="3" t="s">
        <v>2</v>
      </c>
      <c r="L38" s="5"/>
      <c r="M38" s="3" t="str">
        <f t="shared" ca="1" si="73"/>
        <v>(</v>
      </c>
      <c r="N38" s="3">
        <f t="shared" ca="1" si="74"/>
        <v>-8</v>
      </c>
      <c r="O38" s="89" t="s">
        <v>0</v>
      </c>
      <c r="P38" s="3" t="str">
        <f t="shared" ca="1" si="75"/>
        <v>)</v>
      </c>
      <c r="Q38" s="3" t="s">
        <v>0</v>
      </c>
      <c r="R38" s="3" t="s">
        <v>15</v>
      </c>
      <c r="S38" s="3">
        <f t="shared" ca="1" si="76"/>
        <v>13</v>
      </c>
      <c r="T38" s="3" t="s">
        <v>16</v>
      </c>
      <c r="U38" s="28">
        <f t="shared" ca="1" si="77"/>
        <v>1</v>
      </c>
      <c r="V38" s="26" t="s">
        <v>0</v>
      </c>
      <c r="W38" s="3" t="s">
        <v>14</v>
      </c>
      <c r="X38" s="3" t="s">
        <v>2</v>
      </c>
      <c r="Y38" s="5"/>
      <c r="Z38" s="8" t="s">
        <v>3</v>
      </c>
      <c r="AA38" s="110"/>
      <c r="AB38" s="4">
        <f ca="1">-I38</f>
        <v>11</v>
      </c>
      <c r="AC38" s="89" t="s">
        <v>0</v>
      </c>
      <c r="AD38" s="3" t="s">
        <v>13</v>
      </c>
      <c r="AE38" s="3" t="str">
        <f t="shared" ca="1" si="79"/>
        <v/>
      </c>
      <c r="AF38" s="3">
        <f t="shared" ca="1" si="80"/>
        <v>165</v>
      </c>
      <c r="AG38" s="3" t="str">
        <f t="shared" ca="1" si="81"/>
        <v/>
      </c>
      <c r="AH38" s="4">
        <f ca="1">-N38*U38</f>
        <v>8</v>
      </c>
      <c r="AI38" s="89" t="s">
        <v>42</v>
      </c>
      <c r="AJ38" s="3" t="s">
        <v>13</v>
      </c>
      <c r="AK38" s="3" t="str">
        <f t="shared" ca="1" si="83"/>
        <v>(</v>
      </c>
      <c r="AL38" s="3">
        <f t="shared" ca="1" si="84"/>
        <v>-104</v>
      </c>
      <c r="AM38" s="3" t="str">
        <f t="shared" ca="1" si="68"/>
        <v>)</v>
      </c>
      <c r="AN38" s="90" t="s">
        <v>0</v>
      </c>
    </row>
    <row r="39" spans="1:40" s="6" customFormat="1" ht="21.95" customHeight="1">
      <c r="A39" s="20"/>
      <c r="B39" s="86"/>
      <c r="C39" s="87"/>
      <c r="D39" s="15"/>
      <c r="E39" s="15"/>
      <c r="F39" s="15"/>
      <c r="G39" s="15"/>
      <c r="H39" s="15"/>
      <c r="I39" s="86"/>
      <c r="J39" s="86"/>
      <c r="K39" s="87"/>
      <c r="L39" s="15"/>
      <c r="M39" s="86"/>
      <c r="N39" s="87"/>
      <c r="O39" s="87"/>
      <c r="P39" s="88"/>
      <c r="Q39" s="88"/>
      <c r="R39" s="88"/>
      <c r="S39" s="15"/>
      <c r="T39" s="15"/>
      <c r="U39" s="15"/>
      <c r="V39" s="15"/>
      <c r="W39" s="15"/>
      <c r="X39" s="87"/>
      <c r="Y39" s="15"/>
      <c r="Z39" s="14"/>
      <c r="AA39" s="24"/>
      <c r="AB39" s="15"/>
      <c r="AC39" s="15"/>
      <c r="AD39" s="15"/>
      <c r="AE39" s="15"/>
      <c r="AF39" s="15"/>
      <c r="AG39" s="15"/>
    </row>
    <row r="40" spans="1:40" s="6" customFormat="1" ht="21.95" customHeight="1">
      <c r="A40" s="20"/>
      <c r="B40" s="86"/>
      <c r="C40" s="87"/>
      <c r="D40" s="15"/>
      <c r="E40" s="15"/>
      <c r="F40" s="15"/>
      <c r="G40" s="15"/>
      <c r="H40" s="15"/>
      <c r="I40" s="86"/>
      <c r="J40" s="86"/>
      <c r="K40" s="87"/>
      <c r="L40" s="15"/>
      <c r="M40" s="86"/>
      <c r="N40" s="87"/>
      <c r="O40" s="87"/>
      <c r="P40" s="88"/>
      <c r="Q40" s="88"/>
      <c r="R40" s="88"/>
      <c r="S40" s="15"/>
      <c r="T40" s="15"/>
      <c r="U40" s="15"/>
      <c r="V40" s="15"/>
      <c r="W40" s="15"/>
      <c r="X40" s="87"/>
      <c r="Y40" s="15"/>
      <c r="Z40" s="14"/>
      <c r="AA40" s="24"/>
      <c r="AB40" s="15"/>
      <c r="AC40" s="15"/>
      <c r="AD40" s="15"/>
      <c r="AE40" s="15"/>
      <c r="AF40" s="15"/>
      <c r="AG40" s="15"/>
    </row>
    <row r="41" spans="1:40" s="6" customFormat="1" ht="21.95" customHeight="1">
      <c r="A41" s="7">
        <f ca="1">RANDBETWEEN(1,99)</f>
        <v>78</v>
      </c>
      <c r="B41" s="103" t="s">
        <v>40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8" t="s">
        <v>3</v>
      </c>
      <c r="AA41" s="106" t="s">
        <v>41</v>
      </c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</row>
    <row r="42" spans="1:40" s="6" customFormat="1" ht="29.25">
      <c r="A42" s="107" t="s">
        <v>4</v>
      </c>
      <c r="B42" s="3" t="s">
        <v>15</v>
      </c>
      <c r="C42" s="3">
        <f ca="1">RANDBETWEEN(-15,15)</f>
        <v>11</v>
      </c>
      <c r="D42" s="3" t="s">
        <v>13</v>
      </c>
      <c r="E42" s="89" t="s">
        <v>0</v>
      </c>
      <c r="F42" s="3" t="s">
        <v>14</v>
      </c>
      <c r="G42" s="3" t="s">
        <v>0</v>
      </c>
      <c r="H42" s="3" t="str">
        <f ca="1">IF(I42&lt;0,"(","")</f>
        <v>(</v>
      </c>
      <c r="I42" s="3">
        <f ca="1">RANDBETWEEN(-12,12)</f>
        <v>-5</v>
      </c>
      <c r="J42" s="3" t="str">
        <f ca="1">IF(I42&lt;0,")","")</f>
        <v>)</v>
      </c>
      <c r="K42" s="3" t="s">
        <v>2</v>
      </c>
      <c r="L42" s="5"/>
      <c r="M42" s="3" t="str">
        <f ca="1">IF(N42&lt;0,"(","")</f>
        <v>(</v>
      </c>
      <c r="N42" s="3">
        <f ca="1">RANDBETWEEN(-12,12)</f>
        <v>-8</v>
      </c>
      <c r="O42" s="89" t="s">
        <v>0</v>
      </c>
      <c r="P42" s="3" t="str">
        <f ca="1">IF(N42&lt;0,")","")</f>
        <v>)</v>
      </c>
      <c r="Q42" s="3" t="s">
        <v>0</v>
      </c>
      <c r="R42" s="3" t="s">
        <v>15</v>
      </c>
      <c r="S42" s="3">
        <f ca="1">RANDBETWEEN(-15,15)</f>
        <v>3</v>
      </c>
      <c r="T42" s="3" t="s">
        <v>13</v>
      </c>
      <c r="U42" s="28">
        <f ca="1">RANDBETWEEN(1,4)</f>
        <v>3</v>
      </c>
      <c r="V42" s="26" t="s">
        <v>0</v>
      </c>
      <c r="W42" s="3" t="s">
        <v>14</v>
      </c>
      <c r="X42" s="3" t="s">
        <v>2</v>
      </c>
      <c r="Y42" s="5"/>
      <c r="Z42" s="8" t="s">
        <v>3</v>
      </c>
      <c r="AA42" s="9">
        <f ca="1">A41</f>
        <v>78</v>
      </c>
      <c r="AB42" s="4">
        <f ca="1">I42</f>
        <v>-5</v>
      </c>
      <c r="AC42" s="89" t="s">
        <v>0</v>
      </c>
      <c r="AD42" s="3" t="s">
        <v>13</v>
      </c>
      <c r="AE42" s="3" t="str">
        <f ca="1">IF(AF42&lt;0,"(","")</f>
        <v>(</v>
      </c>
      <c r="AF42" s="3">
        <f ca="1">C42*I42</f>
        <v>-55</v>
      </c>
      <c r="AG42" s="3" t="str">
        <f ca="1">IF(AF42&lt;0,")","")</f>
        <v>)</v>
      </c>
      <c r="AH42" s="4">
        <f ca="1">N42*U42</f>
        <v>-24</v>
      </c>
      <c r="AI42" s="89" t="s">
        <v>42</v>
      </c>
      <c r="AJ42" s="3" t="s">
        <v>13</v>
      </c>
      <c r="AK42" s="3" t="str">
        <f ca="1">IF(AL42&lt;0,"(","")</f>
        <v>(</v>
      </c>
      <c r="AL42" s="3">
        <f ca="1">N42*S42</f>
        <v>-24</v>
      </c>
      <c r="AM42" s="3" t="str">
        <f t="shared" ref="AM42:AM46" ca="1" si="85">IF(AL42&lt;0,")","")</f>
        <v>)</v>
      </c>
      <c r="AN42" s="90" t="s">
        <v>0</v>
      </c>
    </row>
    <row r="43" spans="1:40" s="6" customFormat="1" ht="29.25">
      <c r="A43" s="107"/>
      <c r="B43" s="3" t="s">
        <v>15</v>
      </c>
      <c r="C43" s="3">
        <f t="shared" ref="C43:C46" ca="1" si="86">RANDBETWEEN(-15,15)</f>
        <v>-3</v>
      </c>
      <c r="D43" s="3" t="s">
        <v>13</v>
      </c>
      <c r="E43" s="89" t="s">
        <v>0</v>
      </c>
      <c r="F43" s="3" t="s">
        <v>14</v>
      </c>
      <c r="G43" s="3" t="s">
        <v>0</v>
      </c>
      <c r="H43" s="3" t="str">
        <f t="shared" ref="H43:H46" ca="1" si="87">IF(I43&lt;0,"(","")</f>
        <v>(</v>
      </c>
      <c r="I43" s="3">
        <f t="shared" ref="I43:I46" ca="1" si="88">RANDBETWEEN(-12,12)</f>
        <v>-12</v>
      </c>
      <c r="J43" s="3" t="str">
        <f t="shared" ref="J43:J46" ca="1" si="89">IF(I43&lt;0,")","")</f>
        <v>)</v>
      </c>
      <c r="K43" s="3" t="s">
        <v>2</v>
      </c>
      <c r="L43" s="5"/>
      <c r="M43" s="3" t="str">
        <f t="shared" ref="M43:M46" ca="1" si="90">IF(N43&lt;0,"(","")</f>
        <v>(</v>
      </c>
      <c r="N43" s="3">
        <f t="shared" ref="N43:N46" ca="1" si="91">RANDBETWEEN(-12,12)</f>
        <v>-4</v>
      </c>
      <c r="O43" s="89" t="s">
        <v>0</v>
      </c>
      <c r="P43" s="3" t="str">
        <f t="shared" ref="P43:P46" ca="1" si="92">IF(N43&lt;0,")","")</f>
        <v>)</v>
      </c>
      <c r="Q43" s="3" t="s">
        <v>0</v>
      </c>
      <c r="R43" s="3" t="s">
        <v>15</v>
      </c>
      <c r="S43" s="3">
        <f t="shared" ref="S43:S46" ca="1" si="93">RANDBETWEEN(-15,15)</f>
        <v>0</v>
      </c>
      <c r="T43" s="3" t="s">
        <v>13</v>
      </c>
      <c r="U43" s="28">
        <f t="shared" ref="U43:U46" ca="1" si="94">RANDBETWEEN(1,4)</f>
        <v>1</v>
      </c>
      <c r="V43" s="26" t="s">
        <v>0</v>
      </c>
      <c r="W43" s="3" t="s">
        <v>14</v>
      </c>
      <c r="X43" s="3" t="s">
        <v>2</v>
      </c>
      <c r="Y43" s="5"/>
      <c r="Z43" s="8" t="s">
        <v>3</v>
      </c>
      <c r="AA43" s="109" t="s">
        <v>5</v>
      </c>
      <c r="AB43" s="4">
        <f t="shared" ref="AB43:AB44" ca="1" si="95">I43</f>
        <v>-12</v>
      </c>
      <c r="AC43" s="89" t="s">
        <v>0</v>
      </c>
      <c r="AD43" s="3" t="s">
        <v>13</v>
      </c>
      <c r="AE43" s="3" t="str">
        <f t="shared" ref="AE43:AE46" ca="1" si="96">IF(AF43&lt;0,"(","")</f>
        <v/>
      </c>
      <c r="AF43" s="3">
        <f t="shared" ref="AF43:AF46" ca="1" si="97">C43*I43</f>
        <v>36</v>
      </c>
      <c r="AG43" s="3" t="str">
        <f t="shared" ref="AG43:AG46" ca="1" si="98">IF(AF43&lt;0,")","")</f>
        <v/>
      </c>
      <c r="AH43" s="4">
        <f t="shared" ref="AH43:AH44" ca="1" si="99">N43*U43</f>
        <v>-4</v>
      </c>
      <c r="AI43" s="89" t="s">
        <v>42</v>
      </c>
      <c r="AJ43" s="3" t="s">
        <v>13</v>
      </c>
      <c r="AK43" s="3" t="str">
        <f t="shared" ref="AK43:AK46" ca="1" si="100">IF(AL43&lt;0,"(","")</f>
        <v/>
      </c>
      <c r="AL43" s="3">
        <f t="shared" ref="AL43:AL46" ca="1" si="101">N43*S43</f>
        <v>0</v>
      </c>
      <c r="AM43" s="3" t="str">
        <f t="shared" ca="1" si="85"/>
        <v/>
      </c>
      <c r="AN43" s="90" t="s">
        <v>0</v>
      </c>
    </row>
    <row r="44" spans="1:40" s="6" customFormat="1" ht="29.25">
      <c r="A44" s="107"/>
      <c r="B44" s="3" t="s">
        <v>15</v>
      </c>
      <c r="C44" s="3">
        <f t="shared" ca="1" si="86"/>
        <v>4</v>
      </c>
      <c r="D44" s="3" t="s">
        <v>13</v>
      </c>
      <c r="E44" s="89" t="s">
        <v>0</v>
      </c>
      <c r="F44" s="3" t="s">
        <v>14</v>
      </c>
      <c r="G44" s="3" t="s">
        <v>0</v>
      </c>
      <c r="H44" s="3" t="str">
        <f t="shared" ca="1" si="87"/>
        <v/>
      </c>
      <c r="I44" s="3">
        <f t="shared" ca="1" si="88"/>
        <v>3</v>
      </c>
      <c r="J44" s="3" t="str">
        <f t="shared" ca="1" si="89"/>
        <v/>
      </c>
      <c r="K44" s="3" t="s">
        <v>2</v>
      </c>
      <c r="L44" s="5"/>
      <c r="M44" s="3" t="str">
        <f t="shared" ca="1" si="90"/>
        <v/>
      </c>
      <c r="N44" s="3">
        <f t="shared" ca="1" si="91"/>
        <v>9</v>
      </c>
      <c r="O44" s="89" t="s">
        <v>0</v>
      </c>
      <c r="P44" s="3" t="str">
        <f t="shared" ca="1" si="92"/>
        <v/>
      </c>
      <c r="Q44" s="3" t="s">
        <v>0</v>
      </c>
      <c r="R44" s="3" t="s">
        <v>15</v>
      </c>
      <c r="S44" s="3">
        <f t="shared" ca="1" si="93"/>
        <v>-12</v>
      </c>
      <c r="T44" s="3" t="s">
        <v>13</v>
      </c>
      <c r="U44" s="28">
        <f t="shared" ca="1" si="94"/>
        <v>2</v>
      </c>
      <c r="V44" s="26" t="s">
        <v>0</v>
      </c>
      <c r="W44" s="3" t="s">
        <v>14</v>
      </c>
      <c r="X44" s="3" t="s">
        <v>2</v>
      </c>
      <c r="Y44" s="5"/>
      <c r="Z44" s="8" t="s">
        <v>3</v>
      </c>
      <c r="AA44" s="109"/>
      <c r="AB44" s="4">
        <f t="shared" ca="1" si="95"/>
        <v>3</v>
      </c>
      <c r="AC44" s="89" t="s">
        <v>0</v>
      </c>
      <c r="AD44" s="3" t="s">
        <v>13</v>
      </c>
      <c r="AE44" s="3" t="str">
        <f t="shared" ca="1" si="96"/>
        <v/>
      </c>
      <c r="AF44" s="3">
        <f t="shared" ca="1" si="97"/>
        <v>12</v>
      </c>
      <c r="AG44" s="3" t="str">
        <f t="shared" ca="1" si="98"/>
        <v/>
      </c>
      <c r="AH44" s="4">
        <f t="shared" ca="1" si="99"/>
        <v>18</v>
      </c>
      <c r="AI44" s="89" t="s">
        <v>42</v>
      </c>
      <c r="AJ44" s="3" t="s">
        <v>13</v>
      </c>
      <c r="AK44" s="3" t="str">
        <f t="shared" ca="1" si="100"/>
        <v>(</v>
      </c>
      <c r="AL44" s="3">
        <f t="shared" ca="1" si="101"/>
        <v>-108</v>
      </c>
      <c r="AM44" s="3" t="str">
        <f t="shared" ca="1" si="85"/>
        <v>)</v>
      </c>
      <c r="AN44" s="90" t="s">
        <v>0</v>
      </c>
    </row>
    <row r="45" spans="1:40" s="6" customFormat="1" ht="26.25" customHeight="1">
      <c r="A45" s="107"/>
      <c r="B45" s="3" t="s">
        <v>15</v>
      </c>
      <c r="C45" s="3">
        <f t="shared" ca="1" si="86"/>
        <v>14</v>
      </c>
      <c r="D45" s="3" t="s">
        <v>16</v>
      </c>
      <c r="E45" s="89" t="s">
        <v>0</v>
      </c>
      <c r="F45" s="3" t="s">
        <v>14</v>
      </c>
      <c r="G45" s="3" t="s">
        <v>0</v>
      </c>
      <c r="H45" s="3" t="str">
        <f t="shared" ca="1" si="87"/>
        <v>(</v>
      </c>
      <c r="I45" s="3">
        <f t="shared" ca="1" si="88"/>
        <v>-1</v>
      </c>
      <c r="J45" s="3" t="str">
        <f t="shared" ca="1" si="89"/>
        <v>)</v>
      </c>
      <c r="K45" s="3" t="s">
        <v>2</v>
      </c>
      <c r="L45" s="5"/>
      <c r="M45" s="3" t="str">
        <f t="shared" ca="1" si="90"/>
        <v/>
      </c>
      <c r="N45" s="3">
        <f t="shared" ca="1" si="91"/>
        <v>7</v>
      </c>
      <c r="O45" s="89" t="s">
        <v>0</v>
      </c>
      <c r="P45" s="3" t="str">
        <f t="shared" ca="1" si="92"/>
        <v/>
      </c>
      <c r="Q45" s="3" t="s">
        <v>0</v>
      </c>
      <c r="R45" s="3" t="s">
        <v>15</v>
      </c>
      <c r="S45" s="3">
        <f t="shared" ca="1" si="93"/>
        <v>7</v>
      </c>
      <c r="T45" s="3" t="s">
        <v>16</v>
      </c>
      <c r="U45" s="28">
        <f t="shared" ca="1" si="94"/>
        <v>1</v>
      </c>
      <c r="V45" s="26" t="s">
        <v>0</v>
      </c>
      <c r="W45" s="3" t="s">
        <v>14</v>
      </c>
      <c r="X45" s="3" t="s">
        <v>2</v>
      </c>
      <c r="Y45" s="5"/>
      <c r="Z45" s="8" t="s">
        <v>3</v>
      </c>
      <c r="AA45" s="109"/>
      <c r="AB45" s="4">
        <f ca="1">-I45</f>
        <v>1</v>
      </c>
      <c r="AC45" s="89" t="s">
        <v>0</v>
      </c>
      <c r="AD45" s="3" t="s">
        <v>13</v>
      </c>
      <c r="AE45" s="3" t="str">
        <f t="shared" ca="1" si="96"/>
        <v>(</v>
      </c>
      <c r="AF45" s="3">
        <f t="shared" ca="1" si="97"/>
        <v>-14</v>
      </c>
      <c r="AG45" s="3" t="str">
        <f t="shared" ca="1" si="98"/>
        <v>)</v>
      </c>
      <c r="AH45" s="4">
        <f ca="1">-N45*U45</f>
        <v>-7</v>
      </c>
      <c r="AI45" s="89" t="s">
        <v>42</v>
      </c>
      <c r="AJ45" s="3" t="s">
        <v>13</v>
      </c>
      <c r="AK45" s="3" t="str">
        <f t="shared" ca="1" si="100"/>
        <v/>
      </c>
      <c r="AL45" s="3">
        <f t="shared" ca="1" si="101"/>
        <v>49</v>
      </c>
      <c r="AM45" s="3" t="str">
        <f t="shared" ca="1" si="85"/>
        <v/>
      </c>
      <c r="AN45" s="90" t="s">
        <v>0</v>
      </c>
    </row>
    <row r="46" spans="1:40" s="6" customFormat="1" ht="21.95" customHeight="1">
      <c r="A46" s="108"/>
      <c r="B46" s="3" t="s">
        <v>15</v>
      </c>
      <c r="C46" s="3">
        <f t="shared" ca="1" si="86"/>
        <v>0</v>
      </c>
      <c r="D46" s="3" t="s">
        <v>16</v>
      </c>
      <c r="E46" s="89" t="s">
        <v>0</v>
      </c>
      <c r="F46" s="3" t="s">
        <v>14</v>
      </c>
      <c r="G46" s="3" t="s">
        <v>0</v>
      </c>
      <c r="H46" s="3" t="str">
        <f t="shared" ca="1" si="87"/>
        <v/>
      </c>
      <c r="I46" s="3">
        <f t="shared" ca="1" si="88"/>
        <v>4</v>
      </c>
      <c r="J46" s="3" t="str">
        <f t="shared" ca="1" si="89"/>
        <v/>
      </c>
      <c r="K46" s="3" t="s">
        <v>2</v>
      </c>
      <c r="L46" s="5"/>
      <c r="M46" s="3" t="str">
        <f t="shared" ca="1" si="90"/>
        <v>(</v>
      </c>
      <c r="N46" s="3">
        <f t="shared" ca="1" si="91"/>
        <v>-7</v>
      </c>
      <c r="O46" s="89" t="s">
        <v>0</v>
      </c>
      <c r="P46" s="3" t="str">
        <f t="shared" ca="1" si="92"/>
        <v>)</v>
      </c>
      <c r="Q46" s="3" t="s">
        <v>0</v>
      </c>
      <c r="R46" s="3" t="s">
        <v>15</v>
      </c>
      <c r="S46" s="3">
        <f t="shared" ca="1" si="93"/>
        <v>-9</v>
      </c>
      <c r="T46" s="3" t="s">
        <v>16</v>
      </c>
      <c r="U46" s="28">
        <f t="shared" ca="1" si="94"/>
        <v>1</v>
      </c>
      <c r="V46" s="26" t="s">
        <v>0</v>
      </c>
      <c r="W46" s="3" t="s">
        <v>14</v>
      </c>
      <c r="X46" s="3" t="s">
        <v>2</v>
      </c>
      <c r="Y46" s="5"/>
      <c r="Z46" s="8" t="s">
        <v>3</v>
      </c>
      <c r="AA46" s="110"/>
      <c r="AB46" s="4">
        <f ca="1">-I46</f>
        <v>-4</v>
      </c>
      <c r="AC46" s="89" t="s">
        <v>0</v>
      </c>
      <c r="AD46" s="3" t="s">
        <v>13</v>
      </c>
      <c r="AE46" s="3" t="str">
        <f t="shared" ca="1" si="96"/>
        <v/>
      </c>
      <c r="AF46" s="3">
        <f t="shared" ca="1" si="97"/>
        <v>0</v>
      </c>
      <c r="AG46" s="3" t="str">
        <f t="shared" ca="1" si="98"/>
        <v/>
      </c>
      <c r="AH46" s="4">
        <f ca="1">-N46*U46</f>
        <v>7</v>
      </c>
      <c r="AI46" s="89" t="s">
        <v>42</v>
      </c>
      <c r="AJ46" s="3" t="s">
        <v>13</v>
      </c>
      <c r="AK46" s="3" t="str">
        <f t="shared" ca="1" si="100"/>
        <v/>
      </c>
      <c r="AL46" s="3">
        <f t="shared" ca="1" si="101"/>
        <v>63</v>
      </c>
      <c r="AM46" s="3" t="str">
        <f t="shared" ca="1" si="85"/>
        <v/>
      </c>
      <c r="AN46" s="90" t="s">
        <v>0</v>
      </c>
    </row>
    <row r="47" spans="1:40" s="6" customFormat="1" ht="21.95" customHeight="1">
      <c r="A47" s="20"/>
      <c r="B47" s="86"/>
      <c r="C47" s="87"/>
      <c r="D47" s="15"/>
      <c r="E47" s="15"/>
      <c r="F47" s="15"/>
      <c r="G47" s="15"/>
      <c r="H47" s="15"/>
      <c r="I47" s="86"/>
      <c r="J47" s="86"/>
      <c r="K47" s="87"/>
      <c r="L47" s="15"/>
      <c r="M47" s="86"/>
      <c r="N47" s="87"/>
      <c r="O47" s="87"/>
      <c r="P47" s="88"/>
      <c r="Q47" s="88"/>
      <c r="R47" s="88"/>
      <c r="S47" s="15"/>
      <c r="T47" s="15"/>
      <c r="U47" s="15"/>
      <c r="V47" s="15"/>
      <c r="W47" s="15"/>
      <c r="X47" s="87"/>
      <c r="Y47" s="15"/>
      <c r="Z47" s="14"/>
      <c r="AA47" s="24"/>
      <c r="AB47" s="15"/>
      <c r="AC47" s="15"/>
      <c r="AD47" s="15"/>
      <c r="AE47" s="15"/>
      <c r="AF47" s="15"/>
      <c r="AG47" s="15"/>
    </row>
    <row r="48" spans="1:40" s="6" customFormat="1" ht="21.95" customHeight="1">
      <c r="A48" s="20"/>
      <c r="B48" s="86"/>
      <c r="C48" s="87"/>
      <c r="D48" s="15"/>
      <c r="E48" s="15"/>
      <c r="F48" s="15"/>
      <c r="G48" s="15"/>
      <c r="H48" s="15"/>
      <c r="I48" s="86"/>
      <c r="J48" s="86"/>
      <c r="K48" s="87"/>
      <c r="L48" s="15"/>
      <c r="M48" s="86"/>
      <c r="N48" s="87"/>
      <c r="O48" s="87"/>
      <c r="P48" s="88"/>
      <c r="Q48" s="88"/>
      <c r="R48" s="88"/>
      <c r="S48" s="15"/>
      <c r="T48" s="15"/>
      <c r="U48" s="15"/>
      <c r="V48" s="15"/>
      <c r="W48" s="15"/>
      <c r="X48" s="87"/>
      <c r="Y48" s="15"/>
      <c r="Z48" s="14"/>
      <c r="AA48" s="24"/>
      <c r="AB48" s="15"/>
      <c r="AC48" s="15"/>
      <c r="AD48" s="15"/>
      <c r="AE48" s="15"/>
      <c r="AF48" s="15"/>
      <c r="AG48" s="15"/>
    </row>
    <row r="49" spans="1:40" s="6" customFormat="1" ht="21.95" customHeight="1">
      <c r="A49" s="7">
        <f ca="1">RANDBETWEEN(1,99)</f>
        <v>56</v>
      </c>
      <c r="B49" s="103" t="s">
        <v>40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8" t="s">
        <v>3</v>
      </c>
      <c r="AA49" s="106" t="s">
        <v>41</v>
      </c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</row>
    <row r="50" spans="1:40" s="6" customFormat="1" ht="21.95" customHeight="1">
      <c r="A50" s="107" t="s">
        <v>4</v>
      </c>
      <c r="B50" s="3" t="s">
        <v>15</v>
      </c>
      <c r="C50" s="3">
        <f ca="1">RANDBETWEEN(-15,15)</f>
        <v>1</v>
      </c>
      <c r="D50" s="3" t="s">
        <v>13</v>
      </c>
      <c r="E50" s="89" t="s">
        <v>0</v>
      </c>
      <c r="F50" s="3" t="s">
        <v>14</v>
      </c>
      <c r="G50" s="3" t="s">
        <v>0</v>
      </c>
      <c r="H50" s="3" t="str">
        <f ca="1">IF(I50&lt;0,"(","")</f>
        <v/>
      </c>
      <c r="I50" s="3">
        <f ca="1">RANDBETWEEN(-12,12)</f>
        <v>11</v>
      </c>
      <c r="J50" s="3" t="str">
        <f ca="1">IF(I50&lt;0,")","")</f>
        <v/>
      </c>
      <c r="K50" s="3" t="s">
        <v>2</v>
      </c>
      <c r="L50" s="5"/>
      <c r="M50" s="3" t="str">
        <f ca="1">IF(N50&lt;0,"(","")</f>
        <v>(</v>
      </c>
      <c r="N50" s="3">
        <f ca="1">RANDBETWEEN(-12,12)</f>
        <v>-7</v>
      </c>
      <c r="O50" s="89" t="s">
        <v>0</v>
      </c>
      <c r="P50" s="3" t="str">
        <f ca="1">IF(N50&lt;0,")","")</f>
        <v>)</v>
      </c>
      <c r="Q50" s="3" t="s">
        <v>0</v>
      </c>
      <c r="R50" s="3" t="s">
        <v>15</v>
      </c>
      <c r="S50" s="3">
        <f ca="1">RANDBETWEEN(-15,15)</f>
        <v>-8</v>
      </c>
      <c r="T50" s="3" t="s">
        <v>13</v>
      </c>
      <c r="U50" s="28">
        <f ca="1">RANDBETWEEN(1,4)</f>
        <v>3</v>
      </c>
      <c r="V50" s="26" t="s">
        <v>0</v>
      </c>
      <c r="W50" s="3" t="s">
        <v>14</v>
      </c>
      <c r="X50" s="3" t="s">
        <v>2</v>
      </c>
      <c r="Y50" s="5"/>
      <c r="Z50" s="8" t="s">
        <v>3</v>
      </c>
      <c r="AA50" s="9">
        <f ca="1">A49</f>
        <v>56</v>
      </c>
      <c r="AB50" s="4">
        <f ca="1">I50</f>
        <v>11</v>
      </c>
      <c r="AC50" s="89" t="s">
        <v>0</v>
      </c>
      <c r="AD50" s="3" t="s">
        <v>13</v>
      </c>
      <c r="AE50" s="3" t="str">
        <f ca="1">IF(AF50&lt;0,"(","")</f>
        <v/>
      </c>
      <c r="AF50" s="3">
        <f ca="1">C50*I50</f>
        <v>11</v>
      </c>
      <c r="AG50" s="3" t="str">
        <f ca="1">IF(AF50&lt;0,")","")</f>
        <v/>
      </c>
      <c r="AH50" s="4">
        <f ca="1">N50*U50</f>
        <v>-21</v>
      </c>
      <c r="AI50" s="89" t="s">
        <v>42</v>
      </c>
      <c r="AJ50" s="3" t="s">
        <v>13</v>
      </c>
      <c r="AK50" s="3" t="str">
        <f ca="1">IF(AL50&lt;0,"(","")</f>
        <v/>
      </c>
      <c r="AL50" s="3">
        <f ca="1">N50*S50</f>
        <v>56</v>
      </c>
      <c r="AM50" s="3" t="str">
        <f t="shared" ref="AM50:AM54" ca="1" si="102">IF(AL50&lt;0,")","")</f>
        <v/>
      </c>
      <c r="AN50" s="90" t="s">
        <v>0</v>
      </c>
    </row>
    <row r="51" spans="1:40" s="6" customFormat="1" ht="29.25">
      <c r="A51" s="107"/>
      <c r="B51" s="3" t="s">
        <v>15</v>
      </c>
      <c r="C51" s="3">
        <f t="shared" ref="C51:C54" ca="1" si="103">RANDBETWEEN(-15,15)</f>
        <v>10</v>
      </c>
      <c r="D51" s="3" t="s">
        <v>13</v>
      </c>
      <c r="E51" s="89" t="s">
        <v>0</v>
      </c>
      <c r="F51" s="3" t="s">
        <v>14</v>
      </c>
      <c r="G51" s="3" t="s">
        <v>0</v>
      </c>
      <c r="H51" s="3" t="str">
        <f t="shared" ref="H51:H54" ca="1" si="104">IF(I51&lt;0,"(","")</f>
        <v>(</v>
      </c>
      <c r="I51" s="3">
        <f t="shared" ref="I51:I54" ca="1" si="105">RANDBETWEEN(-12,12)</f>
        <v>-10</v>
      </c>
      <c r="J51" s="3" t="str">
        <f t="shared" ref="J51:J54" ca="1" si="106">IF(I51&lt;0,")","")</f>
        <v>)</v>
      </c>
      <c r="K51" s="3" t="s">
        <v>2</v>
      </c>
      <c r="L51" s="5"/>
      <c r="M51" s="3" t="str">
        <f t="shared" ref="M51:M54" ca="1" si="107">IF(N51&lt;0,"(","")</f>
        <v>(</v>
      </c>
      <c r="N51" s="3">
        <f t="shared" ref="N51:N54" ca="1" si="108">RANDBETWEEN(-12,12)</f>
        <v>-11</v>
      </c>
      <c r="O51" s="89" t="s">
        <v>0</v>
      </c>
      <c r="P51" s="3" t="str">
        <f t="shared" ref="P51:P54" ca="1" si="109">IF(N51&lt;0,")","")</f>
        <v>)</v>
      </c>
      <c r="Q51" s="3" t="s">
        <v>0</v>
      </c>
      <c r="R51" s="3" t="s">
        <v>15</v>
      </c>
      <c r="S51" s="3">
        <f t="shared" ref="S51:S54" ca="1" si="110">RANDBETWEEN(-15,15)</f>
        <v>7</v>
      </c>
      <c r="T51" s="3" t="s">
        <v>13</v>
      </c>
      <c r="U51" s="28">
        <f t="shared" ref="U51:U54" ca="1" si="111">RANDBETWEEN(1,4)</f>
        <v>4</v>
      </c>
      <c r="V51" s="26" t="s">
        <v>0</v>
      </c>
      <c r="W51" s="3" t="s">
        <v>14</v>
      </c>
      <c r="X51" s="3" t="s">
        <v>2</v>
      </c>
      <c r="Y51" s="5"/>
      <c r="Z51" s="8" t="s">
        <v>3</v>
      </c>
      <c r="AA51" s="109" t="s">
        <v>5</v>
      </c>
      <c r="AB51" s="4">
        <f t="shared" ref="AB51:AB52" ca="1" si="112">I51</f>
        <v>-10</v>
      </c>
      <c r="AC51" s="89" t="s">
        <v>0</v>
      </c>
      <c r="AD51" s="3" t="s">
        <v>13</v>
      </c>
      <c r="AE51" s="3" t="str">
        <f t="shared" ref="AE51:AE54" ca="1" si="113">IF(AF51&lt;0,"(","")</f>
        <v>(</v>
      </c>
      <c r="AF51" s="3">
        <f t="shared" ref="AF51:AF54" ca="1" si="114">C51*I51</f>
        <v>-100</v>
      </c>
      <c r="AG51" s="3" t="str">
        <f t="shared" ref="AG51:AG54" ca="1" si="115">IF(AF51&lt;0,")","")</f>
        <v>)</v>
      </c>
      <c r="AH51" s="4">
        <f t="shared" ref="AH51:AH52" ca="1" si="116">N51*U51</f>
        <v>-44</v>
      </c>
      <c r="AI51" s="89" t="s">
        <v>42</v>
      </c>
      <c r="AJ51" s="3" t="s">
        <v>13</v>
      </c>
      <c r="AK51" s="3" t="str">
        <f t="shared" ref="AK51:AK54" ca="1" si="117">IF(AL51&lt;0,"(","")</f>
        <v>(</v>
      </c>
      <c r="AL51" s="3">
        <f t="shared" ref="AL51:AL54" ca="1" si="118">N51*S51</f>
        <v>-77</v>
      </c>
      <c r="AM51" s="3" t="str">
        <f t="shared" ca="1" si="102"/>
        <v>)</v>
      </c>
      <c r="AN51" s="90" t="s">
        <v>0</v>
      </c>
    </row>
    <row r="52" spans="1:40" s="6" customFormat="1" ht="29.25">
      <c r="A52" s="107"/>
      <c r="B52" s="3" t="s">
        <v>15</v>
      </c>
      <c r="C52" s="3">
        <f t="shared" ca="1" si="103"/>
        <v>6</v>
      </c>
      <c r="D52" s="3" t="s">
        <v>13</v>
      </c>
      <c r="E52" s="89" t="s">
        <v>0</v>
      </c>
      <c r="F52" s="3" t="s">
        <v>14</v>
      </c>
      <c r="G52" s="3" t="s">
        <v>0</v>
      </c>
      <c r="H52" s="3" t="str">
        <f t="shared" ca="1" si="104"/>
        <v>(</v>
      </c>
      <c r="I52" s="3">
        <f t="shared" ca="1" si="105"/>
        <v>-2</v>
      </c>
      <c r="J52" s="3" t="str">
        <f t="shared" ca="1" si="106"/>
        <v>)</v>
      </c>
      <c r="K52" s="3" t="s">
        <v>2</v>
      </c>
      <c r="L52" s="5"/>
      <c r="M52" s="3" t="str">
        <f t="shared" ca="1" si="107"/>
        <v>(</v>
      </c>
      <c r="N52" s="3">
        <f t="shared" ca="1" si="108"/>
        <v>-8</v>
      </c>
      <c r="O52" s="89" t="s">
        <v>0</v>
      </c>
      <c r="P52" s="3" t="str">
        <f t="shared" ca="1" si="109"/>
        <v>)</v>
      </c>
      <c r="Q52" s="3" t="s">
        <v>0</v>
      </c>
      <c r="R52" s="3" t="s">
        <v>15</v>
      </c>
      <c r="S52" s="3">
        <f t="shared" ca="1" si="110"/>
        <v>-9</v>
      </c>
      <c r="T52" s="3" t="s">
        <v>13</v>
      </c>
      <c r="U52" s="28">
        <f t="shared" ca="1" si="111"/>
        <v>4</v>
      </c>
      <c r="V52" s="26" t="s">
        <v>0</v>
      </c>
      <c r="W52" s="3" t="s">
        <v>14</v>
      </c>
      <c r="X52" s="3" t="s">
        <v>2</v>
      </c>
      <c r="Y52" s="5"/>
      <c r="Z52" s="8" t="s">
        <v>3</v>
      </c>
      <c r="AA52" s="109"/>
      <c r="AB52" s="4">
        <f t="shared" ca="1" si="112"/>
        <v>-2</v>
      </c>
      <c r="AC52" s="89" t="s">
        <v>0</v>
      </c>
      <c r="AD52" s="3" t="s">
        <v>13</v>
      </c>
      <c r="AE52" s="3" t="str">
        <f t="shared" ca="1" si="113"/>
        <v>(</v>
      </c>
      <c r="AF52" s="3">
        <f t="shared" ca="1" si="114"/>
        <v>-12</v>
      </c>
      <c r="AG52" s="3" t="str">
        <f t="shared" ca="1" si="115"/>
        <v>)</v>
      </c>
      <c r="AH52" s="4">
        <f t="shared" ca="1" si="116"/>
        <v>-32</v>
      </c>
      <c r="AI52" s="89" t="s">
        <v>42</v>
      </c>
      <c r="AJ52" s="3" t="s">
        <v>13</v>
      </c>
      <c r="AK52" s="3" t="str">
        <f t="shared" ca="1" si="117"/>
        <v/>
      </c>
      <c r="AL52" s="3">
        <f t="shared" ca="1" si="118"/>
        <v>72</v>
      </c>
      <c r="AM52" s="3" t="str">
        <f t="shared" ca="1" si="102"/>
        <v/>
      </c>
      <c r="AN52" s="90" t="s">
        <v>0</v>
      </c>
    </row>
    <row r="53" spans="1:40" s="6" customFormat="1" ht="29.25">
      <c r="A53" s="107"/>
      <c r="B53" s="3" t="s">
        <v>15</v>
      </c>
      <c r="C53" s="3">
        <f t="shared" ca="1" si="103"/>
        <v>-8</v>
      </c>
      <c r="D53" s="3" t="s">
        <v>16</v>
      </c>
      <c r="E53" s="89" t="s">
        <v>0</v>
      </c>
      <c r="F53" s="3" t="s">
        <v>14</v>
      </c>
      <c r="G53" s="3" t="s">
        <v>0</v>
      </c>
      <c r="H53" s="3" t="str">
        <f t="shared" ca="1" si="104"/>
        <v/>
      </c>
      <c r="I53" s="3">
        <f t="shared" ca="1" si="105"/>
        <v>11</v>
      </c>
      <c r="J53" s="3" t="str">
        <f t="shared" ca="1" si="106"/>
        <v/>
      </c>
      <c r="K53" s="3" t="s">
        <v>2</v>
      </c>
      <c r="L53" s="5"/>
      <c r="M53" s="3" t="str">
        <f t="shared" ca="1" si="107"/>
        <v>(</v>
      </c>
      <c r="N53" s="3">
        <f t="shared" ca="1" si="108"/>
        <v>-6</v>
      </c>
      <c r="O53" s="89" t="s">
        <v>0</v>
      </c>
      <c r="P53" s="3" t="str">
        <f t="shared" ca="1" si="109"/>
        <v>)</v>
      </c>
      <c r="Q53" s="3" t="s">
        <v>0</v>
      </c>
      <c r="R53" s="3" t="s">
        <v>15</v>
      </c>
      <c r="S53" s="3">
        <f t="shared" ca="1" si="110"/>
        <v>11</v>
      </c>
      <c r="T53" s="3" t="s">
        <v>16</v>
      </c>
      <c r="U53" s="28">
        <f t="shared" ca="1" si="111"/>
        <v>3</v>
      </c>
      <c r="V53" s="26" t="s">
        <v>0</v>
      </c>
      <c r="W53" s="3" t="s">
        <v>14</v>
      </c>
      <c r="X53" s="3" t="s">
        <v>2</v>
      </c>
      <c r="Y53" s="5"/>
      <c r="Z53" s="8" t="s">
        <v>3</v>
      </c>
      <c r="AA53" s="109"/>
      <c r="AB53" s="4">
        <f ca="1">-I53</f>
        <v>-11</v>
      </c>
      <c r="AC53" s="89" t="s">
        <v>0</v>
      </c>
      <c r="AD53" s="3" t="s">
        <v>13</v>
      </c>
      <c r="AE53" s="3" t="str">
        <f t="shared" ca="1" si="113"/>
        <v>(</v>
      </c>
      <c r="AF53" s="3">
        <f t="shared" ca="1" si="114"/>
        <v>-88</v>
      </c>
      <c r="AG53" s="3" t="str">
        <f t="shared" ca="1" si="115"/>
        <v>)</v>
      </c>
      <c r="AH53" s="4">
        <f ca="1">-N53*U53</f>
        <v>18</v>
      </c>
      <c r="AI53" s="89" t="s">
        <v>42</v>
      </c>
      <c r="AJ53" s="3" t="s">
        <v>13</v>
      </c>
      <c r="AK53" s="3" t="str">
        <f t="shared" ca="1" si="117"/>
        <v>(</v>
      </c>
      <c r="AL53" s="3">
        <f t="shared" ca="1" si="118"/>
        <v>-66</v>
      </c>
      <c r="AM53" s="3" t="str">
        <f t="shared" ca="1" si="102"/>
        <v>)</v>
      </c>
      <c r="AN53" s="90" t="s">
        <v>0</v>
      </c>
    </row>
    <row r="54" spans="1:40" s="6" customFormat="1" ht="27" customHeight="1">
      <c r="A54" s="108"/>
      <c r="B54" s="3" t="s">
        <v>15</v>
      </c>
      <c r="C54" s="3">
        <f t="shared" ca="1" si="103"/>
        <v>-9</v>
      </c>
      <c r="D54" s="3" t="s">
        <v>16</v>
      </c>
      <c r="E54" s="89" t="s">
        <v>0</v>
      </c>
      <c r="F54" s="3" t="s">
        <v>14</v>
      </c>
      <c r="G54" s="3" t="s">
        <v>0</v>
      </c>
      <c r="H54" s="3" t="str">
        <f t="shared" ca="1" si="104"/>
        <v/>
      </c>
      <c r="I54" s="3">
        <f t="shared" ca="1" si="105"/>
        <v>2</v>
      </c>
      <c r="J54" s="3" t="str">
        <f t="shared" ca="1" si="106"/>
        <v/>
      </c>
      <c r="K54" s="3" t="s">
        <v>2</v>
      </c>
      <c r="L54" s="5"/>
      <c r="M54" s="3" t="str">
        <f t="shared" ca="1" si="107"/>
        <v/>
      </c>
      <c r="N54" s="3">
        <f t="shared" ca="1" si="108"/>
        <v>1</v>
      </c>
      <c r="O54" s="89" t="s">
        <v>0</v>
      </c>
      <c r="P54" s="3" t="str">
        <f t="shared" ca="1" si="109"/>
        <v/>
      </c>
      <c r="Q54" s="3" t="s">
        <v>0</v>
      </c>
      <c r="R54" s="3" t="s">
        <v>15</v>
      </c>
      <c r="S54" s="3">
        <f t="shared" ca="1" si="110"/>
        <v>-14</v>
      </c>
      <c r="T54" s="3" t="s">
        <v>16</v>
      </c>
      <c r="U54" s="28">
        <f t="shared" ca="1" si="111"/>
        <v>4</v>
      </c>
      <c r="V54" s="26" t="s">
        <v>0</v>
      </c>
      <c r="W54" s="3" t="s">
        <v>14</v>
      </c>
      <c r="X54" s="3" t="s">
        <v>2</v>
      </c>
      <c r="Y54" s="5"/>
      <c r="Z54" s="8" t="s">
        <v>3</v>
      </c>
      <c r="AA54" s="110"/>
      <c r="AB54" s="4">
        <f ca="1">-I54</f>
        <v>-2</v>
      </c>
      <c r="AC54" s="89" t="s">
        <v>0</v>
      </c>
      <c r="AD54" s="3" t="s">
        <v>13</v>
      </c>
      <c r="AE54" s="3" t="str">
        <f t="shared" ca="1" si="113"/>
        <v>(</v>
      </c>
      <c r="AF54" s="3">
        <f t="shared" ca="1" si="114"/>
        <v>-18</v>
      </c>
      <c r="AG54" s="3" t="str">
        <f t="shared" ca="1" si="115"/>
        <v>)</v>
      </c>
      <c r="AH54" s="4">
        <f ca="1">-N54*U54</f>
        <v>-4</v>
      </c>
      <c r="AI54" s="89" t="s">
        <v>42</v>
      </c>
      <c r="AJ54" s="3" t="s">
        <v>13</v>
      </c>
      <c r="AK54" s="3" t="str">
        <f t="shared" ca="1" si="117"/>
        <v>(</v>
      </c>
      <c r="AL54" s="3">
        <f t="shared" ca="1" si="118"/>
        <v>-14</v>
      </c>
      <c r="AM54" s="3" t="str">
        <f t="shared" ca="1" si="102"/>
        <v>)</v>
      </c>
      <c r="AN54" s="90" t="s">
        <v>0</v>
      </c>
    </row>
    <row r="55" spans="1:40" s="6" customFormat="1" ht="21.95" customHeight="1">
      <c r="A55" s="20"/>
      <c r="B55" s="86"/>
      <c r="C55" s="87"/>
      <c r="D55" s="15"/>
      <c r="E55" s="15"/>
      <c r="F55" s="15"/>
      <c r="G55" s="15"/>
      <c r="H55" s="15"/>
      <c r="I55" s="86"/>
      <c r="J55" s="86"/>
      <c r="K55" s="87"/>
      <c r="L55" s="15"/>
      <c r="M55" s="86"/>
      <c r="N55" s="87"/>
      <c r="O55" s="87"/>
      <c r="P55" s="88"/>
      <c r="Q55" s="88"/>
      <c r="R55" s="88"/>
      <c r="S55" s="15"/>
      <c r="T55" s="15"/>
      <c r="U55" s="15"/>
      <c r="V55" s="15"/>
      <c r="W55" s="15"/>
      <c r="X55" s="87"/>
      <c r="Y55" s="15"/>
      <c r="Z55" s="14"/>
      <c r="AA55" s="17"/>
      <c r="AB55" s="15"/>
      <c r="AC55" s="15"/>
      <c r="AD55" s="15"/>
      <c r="AE55" s="15"/>
      <c r="AF55" s="15"/>
      <c r="AG55" s="15"/>
    </row>
    <row r="56" spans="1:40" s="6" customFormat="1" ht="21.95" customHeight="1">
      <c r="A56" s="20"/>
      <c r="B56" s="86"/>
      <c r="C56" s="87"/>
      <c r="D56" s="15"/>
      <c r="E56" s="15"/>
      <c r="F56" s="15"/>
      <c r="G56" s="15"/>
      <c r="H56" s="15"/>
      <c r="I56" s="86"/>
      <c r="J56" s="86"/>
      <c r="K56" s="87"/>
      <c r="L56" s="15"/>
      <c r="M56" s="86"/>
      <c r="N56" s="87"/>
      <c r="O56" s="87"/>
      <c r="P56" s="88"/>
      <c r="Q56" s="88"/>
      <c r="R56" s="88"/>
      <c r="S56" s="15"/>
      <c r="T56" s="15"/>
      <c r="U56" s="15"/>
      <c r="V56" s="15"/>
      <c r="W56" s="15"/>
      <c r="X56" s="87"/>
      <c r="Y56" s="15"/>
      <c r="Z56" s="14"/>
      <c r="AA56" s="24"/>
      <c r="AB56" s="15"/>
      <c r="AC56" s="15"/>
      <c r="AD56" s="15"/>
      <c r="AE56" s="15"/>
      <c r="AF56" s="15"/>
      <c r="AG56" s="15"/>
    </row>
    <row r="57" spans="1:40" s="6" customFormat="1" ht="21.95" customHeight="1">
      <c r="A57" s="20"/>
      <c r="B57" s="86"/>
      <c r="C57" s="87"/>
      <c r="D57" s="15"/>
      <c r="E57" s="15"/>
      <c r="F57" s="15"/>
      <c r="G57" s="15"/>
      <c r="H57" s="15"/>
      <c r="I57" s="86"/>
      <c r="J57" s="86"/>
      <c r="K57" s="87"/>
      <c r="L57" s="15"/>
      <c r="M57" s="86"/>
      <c r="N57" s="87"/>
      <c r="O57" s="87"/>
      <c r="P57" s="88"/>
      <c r="Q57" s="88"/>
      <c r="R57" s="88"/>
      <c r="S57" s="15"/>
      <c r="T57" s="15"/>
      <c r="U57" s="15"/>
      <c r="V57" s="15"/>
      <c r="W57" s="15"/>
      <c r="X57" s="87"/>
      <c r="Y57" s="15"/>
      <c r="Z57" s="14"/>
      <c r="AA57" s="24"/>
      <c r="AB57" s="15"/>
      <c r="AC57" s="15"/>
      <c r="AD57" s="15"/>
      <c r="AE57" s="15"/>
      <c r="AF57" s="15"/>
      <c r="AG57" s="15"/>
    </row>
    <row r="58" spans="1:40" s="6" customFormat="1" ht="21.95" customHeight="1">
      <c r="A58" s="20"/>
      <c r="B58" s="86"/>
      <c r="C58" s="87"/>
      <c r="D58" s="15"/>
      <c r="E58" s="15"/>
      <c r="F58" s="15"/>
      <c r="G58" s="15"/>
      <c r="H58" s="15"/>
      <c r="I58" s="86"/>
      <c r="J58" s="86"/>
      <c r="K58" s="87"/>
      <c r="L58" s="15"/>
      <c r="M58" s="86"/>
      <c r="N58" s="87"/>
      <c r="O58" s="87"/>
      <c r="P58" s="88"/>
      <c r="Q58" s="88"/>
      <c r="R58" s="88"/>
      <c r="S58" s="15"/>
      <c r="T58" s="15"/>
      <c r="U58" s="15"/>
      <c r="V58" s="15"/>
      <c r="W58" s="15"/>
      <c r="X58" s="87"/>
      <c r="Y58" s="15"/>
      <c r="Z58" s="14"/>
      <c r="AA58" s="24"/>
      <c r="AB58" s="15"/>
      <c r="AC58" s="15"/>
      <c r="AD58" s="15"/>
      <c r="AE58" s="15"/>
      <c r="AF58" s="15"/>
      <c r="AG58" s="15"/>
    </row>
    <row r="59" spans="1:40" s="6" customFormat="1" ht="21.95" customHeight="1">
      <c r="A59" s="20"/>
      <c r="B59" s="86"/>
      <c r="C59" s="87"/>
      <c r="D59" s="15"/>
      <c r="E59" s="15"/>
      <c r="F59" s="15"/>
      <c r="G59" s="15"/>
      <c r="H59" s="15"/>
      <c r="I59" s="86"/>
      <c r="J59" s="86"/>
      <c r="K59" s="87"/>
      <c r="L59" s="15"/>
      <c r="M59" s="86"/>
      <c r="N59" s="87"/>
      <c r="O59" s="87"/>
      <c r="P59" s="88"/>
      <c r="Q59" s="88"/>
      <c r="R59" s="88"/>
      <c r="S59" s="15"/>
      <c r="T59" s="15"/>
      <c r="U59" s="15"/>
      <c r="V59" s="15"/>
      <c r="W59" s="15"/>
      <c r="X59" s="87"/>
      <c r="Y59" s="15"/>
      <c r="Z59" s="14"/>
      <c r="AA59" s="24"/>
      <c r="AB59" s="15"/>
      <c r="AC59" s="15"/>
      <c r="AD59" s="15"/>
      <c r="AE59" s="15"/>
      <c r="AF59" s="15"/>
      <c r="AG59" s="15"/>
    </row>
    <row r="60" spans="1:40" s="6" customFormat="1"/>
    <row r="61" spans="1:40" s="6" customFormat="1"/>
    <row r="62" spans="1:40" s="6" customFormat="1"/>
    <row r="63" spans="1:40" s="6" customFormat="1"/>
    <row r="64" spans="1:40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</sheetData>
  <mergeCells count="28">
    <mergeCell ref="A10:A14"/>
    <mergeCell ref="AA11:AA14"/>
    <mergeCell ref="AA9:AN9"/>
    <mergeCell ref="A26:A30"/>
    <mergeCell ref="A50:A54"/>
    <mergeCell ref="AA51:AA54"/>
    <mergeCell ref="B1:Y1"/>
    <mergeCell ref="AA3:AA6"/>
    <mergeCell ref="A2:A6"/>
    <mergeCell ref="AA1:AN1"/>
    <mergeCell ref="B9:Y9"/>
    <mergeCell ref="B17:Y17"/>
    <mergeCell ref="AA17:AN17"/>
    <mergeCell ref="A18:A22"/>
    <mergeCell ref="AA19:AA22"/>
    <mergeCell ref="B25:Y25"/>
    <mergeCell ref="AA25:AN25"/>
    <mergeCell ref="AA27:AA30"/>
    <mergeCell ref="B33:Y33"/>
    <mergeCell ref="AA33:AN33"/>
    <mergeCell ref="A34:A38"/>
    <mergeCell ref="AA35:AA38"/>
    <mergeCell ref="B41:Y41"/>
    <mergeCell ref="AA41:AN41"/>
    <mergeCell ref="A42:A46"/>
    <mergeCell ref="AA43:AA46"/>
    <mergeCell ref="B49:Y49"/>
    <mergeCell ref="AA49:AN49"/>
  </mergeCells>
  <printOptions horizontalCentered="1"/>
  <pageMargins left="0.19685039370078741" right="0.19685039370078741" top="0.39370078740157483" bottom="0.39370078740157483" header="0" footer="0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2">
    <tabColor rgb="FF92D050"/>
  </sheetPr>
  <dimension ref="A1:AN185"/>
  <sheetViews>
    <sheetView topLeftCell="A61" workbookViewId="0">
      <selection activeCell="H67" sqref="H67:H76"/>
    </sheetView>
  </sheetViews>
  <sheetFormatPr baseColWidth="10" defaultRowHeight="15"/>
  <cols>
    <col min="1" max="1" width="5.5703125" customWidth="1"/>
    <col min="2" max="2" width="4.5703125" customWidth="1"/>
    <col min="3" max="3" width="2.5703125" customWidth="1"/>
    <col min="4" max="4" width="4.5703125" customWidth="1"/>
    <col min="5" max="5" width="2.5703125" customWidth="1"/>
    <col min="6" max="6" width="8.5703125" customWidth="1"/>
    <col min="7" max="7" width="4.5703125" customWidth="1"/>
    <col min="8" max="8" width="2.5703125" customWidth="1"/>
    <col min="9" max="10" width="4.5703125" customWidth="1"/>
    <col min="11" max="11" width="8.5703125" customWidth="1"/>
    <col min="12" max="12" width="4.5703125" customWidth="1"/>
    <col min="13" max="13" width="2.5703125" customWidth="1"/>
    <col min="14" max="14" width="4.5703125" customWidth="1"/>
    <col min="15" max="15" width="2.5703125" customWidth="1"/>
    <col min="16" max="16" width="8.5703125" customWidth="1"/>
    <col min="17" max="17" width="4.5703125" customWidth="1"/>
    <col min="18" max="18" width="2.5703125" customWidth="1"/>
    <col min="19" max="19" width="4.5703125" customWidth="1"/>
    <col min="20" max="20" width="2.5703125" customWidth="1"/>
    <col min="21" max="21" width="8.5703125" customWidth="1"/>
    <col min="22" max="22" width="4.42578125" customWidth="1"/>
    <col min="23" max="23" width="3.42578125" customWidth="1"/>
    <col min="24" max="24" width="1.5703125" customWidth="1"/>
    <col min="25" max="25" width="5.5703125" customWidth="1"/>
    <col min="26" max="27" width="1.5703125" customWidth="1"/>
    <col min="28" max="28" width="5.5703125" customWidth="1"/>
    <col min="29" max="30" width="1.5703125" customWidth="1"/>
    <col min="31" max="31" width="5.5703125" customWidth="1"/>
    <col min="32" max="33" width="1.5703125" customWidth="1"/>
    <col min="34" max="34" width="5.5703125" customWidth="1"/>
    <col min="35" max="35" width="1.5703125" customWidth="1"/>
    <col min="37" max="40" width="5.7109375" style="56" customWidth="1"/>
  </cols>
  <sheetData>
    <row r="1" spans="1:40" ht="15.75">
      <c r="A1" s="33">
        <f ca="1">RANDBETWEEN(1,99)</f>
        <v>91</v>
      </c>
      <c r="B1" s="119" t="s">
        <v>36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46" t="s">
        <v>3</v>
      </c>
      <c r="W1" s="47">
        <f ca="1">A1</f>
        <v>91</v>
      </c>
      <c r="X1" s="121" t="s">
        <v>37</v>
      </c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40">
      <c r="A2" s="123" t="s">
        <v>4</v>
      </c>
      <c r="B2" s="4">
        <f ca="1">RANDBETWEEN(2,15)</f>
        <v>12</v>
      </c>
      <c r="C2" s="115" t="s">
        <v>35</v>
      </c>
      <c r="D2" s="3">
        <f ca="1">RANDBETWEEN(2,15)</f>
        <v>6</v>
      </c>
      <c r="E2" s="117" t="s">
        <v>2</v>
      </c>
      <c r="F2" s="5"/>
      <c r="G2" s="4">
        <f ca="1">RANDBETWEEN(2,15)</f>
        <v>4</v>
      </c>
      <c r="H2" s="115" t="s">
        <v>35</v>
      </c>
      <c r="I2" s="3">
        <f ca="1">RANDBETWEEN(2,15)</f>
        <v>12</v>
      </c>
      <c r="J2" s="117" t="s">
        <v>2</v>
      </c>
      <c r="K2" s="5"/>
      <c r="L2" s="4">
        <f ca="1">RANDBETWEEN(2,15)</f>
        <v>5</v>
      </c>
      <c r="M2" s="115" t="s">
        <v>35</v>
      </c>
      <c r="N2" s="3">
        <f ca="1">RANDBETWEEN(2,15)</f>
        <v>11</v>
      </c>
      <c r="O2" s="117" t="s">
        <v>2</v>
      </c>
      <c r="P2" s="5"/>
      <c r="Q2" s="4">
        <f ca="1">RANDBETWEEN(2,15)</f>
        <v>7</v>
      </c>
      <c r="R2" s="115" t="s">
        <v>35</v>
      </c>
      <c r="S2" s="3">
        <f ca="1">RANDBETWEEN(2,15)</f>
        <v>11</v>
      </c>
      <c r="T2" s="117" t="s">
        <v>2</v>
      </c>
      <c r="U2" s="5"/>
      <c r="V2" s="46" t="s">
        <v>3</v>
      </c>
      <c r="W2" s="123" t="s">
        <v>5</v>
      </c>
      <c r="X2" s="34"/>
      <c r="Y2" s="35">
        <f ca="1">IF(GCD(AK2,AK3)=1,AK2,AK2/GCD(AK2,AK3))</f>
        <v>10</v>
      </c>
      <c r="Z2" s="36"/>
      <c r="AA2" s="37"/>
      <c r="AB2" s="35">
        <f ca="1">IF(GCD(AL2,AL3)=1,AL2,AL2/GCD(AL2,AL3))</f>
        <v>13</v>
      </c>
      <c r="AC2" s="36"/>
      <c r="AD2" s="37"/>
      <c r="AE2" s="21">
        <f ca="1">IF(GCD(AM2,AM3)=1,AM2,AM2/GCD(AM2,AM3))</f>
        <v>10</v>
      </c>
      <c r="AF2" s="58"/>
      <c r="AG2" s="37"/>
      <c r="AH2" s="21">
        <f ca="1">IF(GCD(AN2,AN3)=1,AN2,AN2/GCD(AN2,AN3))</f>
        <v>91</v>
      </c>
      <c r="AI2" s="38"/>
      <c r="AK2" s="56">
        <f ca="1">B2*D3</f>
        <v>60</v>
      </c>
      <c r="AL2" s="56">
        <f ca="1">G2*I3</f>
        <v>52</v>
      </c>
      <c r="AM2" s="56">
        <f ca="1">L2*N3</f>
        <v>30</v>
      </c>
      <c r="AN2" s="56">
        <f ca="1">Q2*S3</f>
        <v>91</v>
      </c>
    </row>
    <row r="3" spans="1:40" ht="15.75">
      <c r="A3" s="123"/>
      <c r="B3" s="4">
        <f t="shared" ref="B3:D11" ca="1" si="0">RANDBETWEEN(2,15)</f>
        <v>13</v>
      </c>
      <c r="C3" s="116"/>
      <c r="D3" s="3">
        <f t="shared" ca="1" si="0"/>
        <v>5</v>
      </c>
      <c r="E3" s="118"/>
      <c r="F3" s="31"/>
      <c r="G3" s="4">
        <f t="shared" ref="G3:G11" ca="1" si="1">RANDBETWEEN(2,15)</f>
        <v>10</v>
      </c>
      <c r="H3" s="116"/>
      <c r="I3" s="3">
        <f t="shared" ref="I3:I11" ca="1" si="2">RANDBETWEEN(2,15)</f>
        <v>13</v>
      </c>
      <c r="J3" s="118"/>
      <c r="K3" s="31"/>
      <c r="L3" s="4">
        <f t="shared" ref="L3:L11" ca="1" si="3">RANDBETWEEN(2,15)</f>
        <v>3</v>
      </c>
      <c r="M3" s="116"/>
      <c r="N3" s="3">
        <f t="shared" ref="N3:N11" ca="1" si="4">RANDBETWEEN(2,15)</f>
        <v>6</v>
      </c>
      <c r="O3" s="118"/>
      <c r="P3" s="31"/>
      <c r="Q3" s="4">
        <f t="shared" ref="Q3:Q11" ca="1" si="5">RANDBETWEEN(2,15)</f>
        <v>9</v>
      </c>
      <c r="R3" s="116"/>
      <c r="S3" s="3">
        <f t="shared" ref="S3:S11" ca="1" si="6">RANDBETWEEN(2,15)</f>
        <v>13</v>
      </c>
      <c r="T3" s="118"/>
      <c r="U3" s="31"/>
      <c r="V3" s="46" t="s">
        <v>3</v>
      </c>
      <c r="W3" s="123"/>
      <c r="X3" s="39"/>
      <c r="Y3" s="35">
        <f ca="1">IF(GCD(AK3,AK2)=1,AK3,AK3/GCD(AK3,AK2))</f>
        <v>13</v>
      </c>
      <c r="Z3" s="40"/>
      <c r="AA3" s="41"/>
      <c r="AB3" s="35">
        <f ca="1">IF(GCD(AL2,AL3)=1,AL3,AL3/GCD(AL2,AL3))</f>
        <v>30</v>
      </c>
      <c r="AC3" s="40"/>
      <c r="AD3" s="41"/>
      <c r="AE3" s="21">
        <f ca="1">IF(GCD(AM2,AM3)=1,AM3,AM3/GCD(AM2,AM3))</f>
        <v>11</v>
      </c>
      <c r="AF3" s="40"/>
      <c r="AG3" s="41"/>
      <c r="AH3" s="21">
        <f ca="1">IF(GCD(AN2,AN3)=1,AN3,AN3/GCD(AN2,AN3))</f>
        <v>99</v>
      </c>
      <c r="AI3" s="42"/>
      <c r="AK3" s="56">
        <f ca="1">B3*D2</f>
        <v>78</v>
      </c>
      <c r="AL3" s="56">
        <f ca="1">G3*I2</f>
        <v>120</v>
      </c>
      <c r="AM3" s="56">
        <f ca="1">L3*N2</f>
        <v>33</v>
      </c>
      <c r="AN3" s="56">
        <f ca="1">Q3*S2</f>
        <v>99</v>
      </c>
    </row>
    <row r="4" spans="1:40">
      <c r="A4" s="123"/>
      <c r="B4" s="4">
        <f t="shared" ca="1" si="0"/>
        <v>5</v>
      </c>
      <c r="C4" s="115" t="s">
        <v>35</v>
      </c>
      <c r="D4" s="3">
        <f t="shared" ca="1" si="0"/>
        <v>2</v>
      </c>
      <c r="E4" s="117" t="s">
        <v>2</v>
      </c>
      <c r="F4" s="5"/>
      <c r="G4" s="4">
        <f t="shared" ca="1" si="1"/>
        <v>12</v>
      </c>
      <c r="H4" s="115" t="s">
        <v>35</v>
      </c>
      <c r="I4" s="3">
        <f t="shared" ca="1" si="2"/>
        <v>5</v>
      </c>
      <c r="J4" s="117" t="s">
        <v>2</v>
      </c>
      <c r="K4" s="5"/>
      <c r="L4" s="4">
        <f t="shared" ca="1" si="3"/>
        <v>5</v>
      </c>
      <c r="M4" s="115" t="s">
        <v>35</v>
      </c>
      <c r="N4" s="3">
        <f t="shared" ca="1" si="4"/>
        <v>6</v>
      </c>
      <c r="O4" s="117" t="s">
        <v>2</v>
      </c>
      <c r="P4" s="5"/>
      <c r="Q4" s="4">
        <f t="shared" ca="1" si="5"/>
        <v>8</v>
      </c>
      <c r="R4" s="115" t="s">
        <v>35</v>
      </c>
      <c r="S4" s="3">
        <f t="shared" ca="1" si="6"/>
        <v>5</v>
      </c>
      <c r="T4" s="117" t="s">
        <v>2</v>
      </c>
      <c r="U4" s="5"/>
      <c r="V4" s="46" t="s">
        <v>3</v>
      </c>
      <c r="W4" s="123"/>
      <c r="X4" s="43"/>
      <c r="Y4" s="35">
        <f ca="1">IF(GCD(AK4,AK5)=1,AK4,AK4/GCD(AK4,AK5))</f>
        <v>5</v>
      </c>
      <c r="Z4" s="44"/>
      <c r="AA4" s="45"/>
      <c r="AB4" s="35">
        <f t="shared" ref="AB4" ca="1" si="7">IF(GCD(AL4,AL5)=1,AL4,AL4/GCD(AL4,AL5))</f>
        <v>12</v>
      </c>
      <c r="AC4" s="44"/>
      <c r="AD4" s="45"/>
      <c r="AE4" s="21">
        <f t="shared" ref="AE4" ca="1" si="8">IF(GCD(AM4,AM5)=1,AM4,AM4/GCD(AM4,AM5))</f>
        <v>25</v>
      </c>
      <c r="AF4" s="44"/>
      <c r="AG4" s="45"/>
      <c r="AH4" s="21">
        <f t="shared" ref="AH4" ca="1" si="9">IF(GCD(AN4,AN5)=1,AN4,AN4/GCD(AN4,AN5))</f>
        <v>44</v>
      </c>
      <c r="AI4" s="30"/>
      <c r="AK4" s="56">
        <f t="shared" ref="AK4" ca="1" si="10">B4*D5</f>
        <v>35</v>
      </c>
      <c r="AL4" s="56">
        <f t="shared" ref="AL4" ca="1" si="11">G4*I5</f>
        <v>84</v>
      </c>
      <c r="AM4" s="56">
        <f t="shared" ref="AM4" ca="1" si="12">L4*N5</f>
        <v>75</v>
      </c>
      <c r="AN4" s="56">
        <f t="shared" ref="AN4" ca="1" si="13">Q4*S5</f>
        <v>88</v>
      </c>
    </row>
    <row r="5" spans="1:40" ht="15.75">
      <c r="A5" s="123"/>
      <c r="B5" s="4">
        <f t="shared" ca="1" si="0"/>
        <v>7</v>
      </c>
      <c r="C5" s="116"/>
      <c r="D5" s="3">
        <f t="shared" ca="1" si="0"/>
        <v>7</v>
      </c>
      <c r="E5" s="118"/>
      <c r="F5" s="31"/>
      <c r="G5" s="4">
        <f t="shared" ca="1" si="1"/>
        <v>7</v>
      </c>
      <c r="H5" s="116"/>
      <c r="I5" s="3">
        <f t="shared" ca="1" si="2"/>
        <v>7</v>
      </c>
      <c r="J5" s="118"/>
      <c r="K5" s="31"/>
      <c r="L5" s="4">
        <f t="shared" ca="1" si="3"/>
        <v>8</v>
      </c>
      <c r="M5" s="116"/>
      <c r="N5" s="3">
        <f t="shared" ca="1" si="4"/>
        <v>15</v>
      </c>
      <c r="O5" s="118"/>
      <c r="P5" s="31"/>
      <c r="Q5" s="4">
        <f t="shared" ca="1" si="5"/>
        <v>2</v>
      </c>
      <c r="R5" s="116"/>
      <c r="S5" s="3">
        <f t="shared" ca="1" si="6"/>
        <v>11</v>
      </c>
      <c r="T5" s="118"/>
      <c r="U5" s="31"/>
      <c r="V5" s="46" t="s">
        <v>3</v>
      </c>
      <c r="W5" s="123"/>
      <c r="X5" s="39"/>
      <c r="Y5" s="35">
        <f ca="1">IF(GCD(AK5,AK4)=1,AK5,AK5/GCD(AK5,AK4))</f>
        <v>2</v>
      </c>
      <c r="Z5" s="40"/>
      <c r="AA5" s="41"/>
      <c r="AB5" s="35">
        <f t="shared" ref="AB5" ca="1" si="14">IF(GCD(AL4,AL5)=1,AL5,AL5/GCD(AL4,AL5))</f>
        <v>5</v>
      </c>
      <c r="AC5" s="40"/>
      <c r="AD5" s="41"/>
      <c r="AE5" s="21">
        <f t="shared" ref="AE5" ca="1" si="15">IF(GCD(AM4,AM5)=1,AM5,AM5/GCD(AM4,AM5))</f>
        <v>16</v>
      </c>
      <c r="AF5" s="40"/>
      <c r="AG5" s="41"/>
      <c r="AH5" s="21">
        <f t="shared" ref="AH5" ca="1" si="16">IF(GCD(AN4,AN5)=1,AN5,AN5/GCD(AN4,AN5))</f>
        <v>5</v>
      </c>
      <c r="AI5" s="42"/>
      <c r="AK5" s="56">
        <f t="shared" ref="AK5" ca="1" si="17">B5*D4</f>
        <v>14</v>
      </c>
      <c r="AL5" s="56">
        <f t="shared" ref="AL5" ca="1" si="18">G5*I4</f>
        <v>35</v>
      </c>
      <c r="AM5" s="56">
        <f t="shared" ref="AM5" ca="1" si="19">L5*N4</f>
        <v>48</v>
      </c>
      <c r="AN5" s="56">
        <f t="shared" ref="AN5" ca="1" si="20">Q5*S4</f>
        <v>10</v>
      </c>
    </row>
    <row r="6" spans="1:40" ht="15.75" customHeight="1">
      <c r="A6" s="123"/>
      <c r="B6" s="4">
        <f t="shared" ca="1" si="0"/>
        <v>8</v>
      </c>
      <c r="C6" s="115" t="s">
        <v>35</v>
      </c>
      <c r="D6" s="3">
        <f t="shared" ca="1" si="0"/>
        <v>11</v>
      </c>
      <c r="E6" s="117" t="s">
        <v>2</v>
      </c>
      <c r="F6" s="5"/>
      <c r="G6" s="4">
        <f t="shared" ca="1" si="1"/>
        <v>8</v>
      </c>
      <c r="H6" s="115" t="s">
        <v>35</v>
      </c>
      <c r="I6" s="3">
        <f t="shared" ca="1" si="2"/>
        <v>12</v>
      </c>
      <c r="J6" s="117" t="s">
        <v>2</v>
      </c>
      <c r="K6" s="5"/>
      <c r="L6" s="4">
        <f t="shared" ca="1" si="3"/>
        <v>5</v>
      </c>
      <c r="M6" s="115" t="s">
        <v>35</v>
      </c>
      <c r="N6" s="3">
        <f t="shared" ca="1" si="4"/>
        <v>10</v>
      </c>
      <c r="O6" s="117" t="s">
        <v>2</v>
      </c>
      <c r="P6" s="5"/>
      <c r="Q6" s="4">
        <f t="shared" ca="1" si="5"/>
        <v>15</v>
      </c>
      <c r="R6" s="115" t="s">
        <v>35</v>
      </c>
      <c r="S6" s="3">
        <f t="shared" ca="1" si="6"/>
        <v>4</v>
      </c>
      <c r="T6" s="117" t="s">
        <v>2</v>
      </c>
      <c r="U6" s="5"/>
      <c r="V6" s="46" t="s">
        <v>3</v>
      </c>
      <c r="W6" s="123"/>
      <c r="X6" s="43"/>
      <c r="Y6" s="35">
        <f t="shared" ref="Y6" ca="1" si="21">IF(GCD(AK6,AK7)=1,AK6,AK6/GCD(AK6,AK7))</f>
        <v>32</v>
      </c>
      <c r="Z6" s="44"/>
      <c r="AA6" s="45"/>
      <c r="AB6" s="35">
        <f t="shared" ref="AB6" ca="1" si="22">IF(GCD(AL6,AL7)=1,AL6,AL6/GCD(AL6,AL7))</f>
        <v>1</v>
      </c>
      <c r="AC6" s="44"/>
      <c r="AD6" s="45"/>
      <c r="AE6" s="21">
        <f t="shared" ref="AE6" ca="1" si="23">IF(GCD(AM6,AM7)=1,AM6,AM6/GCD(AM6,AM7))</f>
        <v>7</v>
      </c>
      <c r="AF6" s="44"/>
      <c r="AG6" s="45"/>
      <c r="AH6" s="21">
        <f t="shared" ref="AH6" ca="1" si="24">IF(GCD(AN6,AN7)=1,AN6,AN6/GCD(AN6,AN7))</f>
        <v>195</v>
      </c>
      <c r="AI6" s="30"/>
      <c r="AK6" s="56">
        <f t="shared" ref="AK6" ca="1" si="25">B6*D7</f>
        <v>32</v>
      </c>
      <c r="AL6" s="56">
        <f t="shared" ref="AL6" ca="1" si="26">G6*I7</f>
        <v>16</v>
      </c>
      <c r="AM6" s="56">
        <f t="shared" ref="AM6" ca="1" si="27">L6*N7</f>
        <v>70</v>
      </c>
      <c r="AN6" s="56">
        <f t="shared" ref="AN6" ca="1" si="28">Q6*S7</f>
        <v>195</v>
      </c>
    </row>
    <row r="7" spans="1:40" ht="15.75">
      <c r="A7" s="123"/>
      <c r="B7" s="4">
        <f t="shared" ca="1" si="0"/>
        <v>7</v>
      </c>
      <c r="C7" s="116"/>
      <c r="D7" s="3">
        <f t="shared" ca="1" si="0"/>
        <v>4</v>
      </c>
      <c r="E7" s="118"/>
      <c r="F7" s="31"/>
      <c r="G7" s="4">
        <f t="shared" ca="1" si="1"/>
        <v>8</v>
      </c>
      <c r="H7" s="116"/>
      <c r="I7" s="3">
        <f t="shared" ca="1" si="2"/>
        <v>2</v>
      </c>
      <c r="J7" s="118"/>
      <c r="K7" s="31"/>
      <c r="L7" s="4">
        <f t="shared" ca="1" si="3"/>
        <v>9</v>
      </c>
      <c r="M7" s="116"/>
      <c r="N7" s="3">
        <f t="shared" ca="1" si="4"/>
        <v>14</v>
      </c>
      <c r="O7" s="118"/>
      <c r="P7" s="31"/>
      <c r="Q7" s="4">
        <f t="shared" ca="1" si="5"/>
        <v>14</v>
      </c>
      <c r="R7" s="116"/>
      <c r="S7" s="3">
        <f t="shared" ca="1" si="6"/>
        <v>13</v>
      </c>
      <c r="T7" s="118"/>
      <c r="U7" s="31"/>
      <c r="V7" s="46" t="s">
        <v>3</v>
      </c>
      <c r="W7" s="123"/>
      <c r="X7" s="39"/>
      <c r="Y7" s="35">
        <f t="shared" ref="Y7" ca="1" si="29">IF(GCD(AK7,AK6)=1,AK7,AK7/GCD(AK7,AK6))</f>
        <v>77</v>
      </c>
      <c r="Z7" s="40"/>
      <c r="AA7" s="41"/>
      <c r="AB7" s="35">
        <f t="shared" ref="AB7" ca="1" si="30">IF(GCD(AL6,AL7)=1,AL7,AL7/GCD(AL6,AL7))</f>
        <v>6</v>
      </c>
      <c r="AC7" s="40"/>
      <c r="AD7" s="41"/>
      <c r="AE7" s="21">
        <f t="shared" ref="AE7" ca="1" si="31">IF(GCD(AM6,AM7)=1,AM7,AM7/GCD(AM6,AM7))</f>
        <v>9</v>
      </c>
      <c r="AF7" s="40"/>
      <c r="AG7" s="41"/>
      <c r="AH7" s="21">
        <f t="shared" ref="AH7" ca="1" si="32">IF(GCD(AN6,AN7)=1,AN7,AN7/GCD(AN6,AN7))</f>
        <v>56</v>
      </c>
      <c r="AI7" s="42"/>
      <c r="AK7" s="56">
        <f t="shared" ref="AK7" ca="1" si="33">B7*D6</f>
        <v>77</v>
      </c>
      <c r="AL7" s="56">
        <f t="shared" ref="AL7" ca="1" si="34">G7*I6</f>
        <v>96</v>
      </c>
      <c r="AM7" s="56">
        <f t="shared" ref="AM7" ca="1" si="35">L7*N6</f>
        <v>90</v>
      </c>
      <c r="AN7" s="56">
        <f t="shared" ref="AN7" ca="1" si="36">Q7*S6</f>
        <v>56</v>
      </c>
    </row>
    <row r="8" spans="1:40">
      <c r="A8" s="123"/>
      <c r="B8" s="4">
        <f t="shared" ca="1" si="0"/>
        <v>11</v>
      </c>
      <c r="C8" s="115" t="s">
        <v>35</v>
      </c>
      <c r="D8" s="3">
        <f t="shared" ca="1" si="0"/>
        <v>3</v>
      </c>
      <c r="E8" s="117" t="s">
        <v>2</v>
      </c>
      <c r="F8" s="5"/>
      <c r="G8" s="4">
        <f t="shared" ca="1" si="1"/>
        <v>12</v>
      </c>
      <c r="H8" s="115" t="s">
        <v>35</v>
      </c>
      <c r="I8" s="3">
        <f t="shared" ca="1" si="2"/>
        <v>4</v>
      </c>
      <c r="J8" s="117" t="s">
        <v>2</v>
      </c>
      <c r="K8" s="5"/>
      <c r="L8" s="4">
        <f t="shared" ca="1" si="3"/>
        <v>9</v>
      </c>
      <c r="M8" s="115" t="s">
        <v>35</v>
      </c>
      <c r="N8" s="3">
        <f t="shared" ca="1" si="4"/>
        <v>6</v>
      </c>
      <c r="O8" s="117" t="s">
        <v>2</v>
      </c>
      <c r="P8" s="5"/>
      <c r="Q8" s="4">
        <f t="shared" ca="1" si="5"/>
        <v>14</v>
      </c>
      <c r="R8" s="115" t="s">
        <v>35</v>
      </c>
      <c r="S8" s="3">
        <f t="shared" ca="1" si="6"/>
        <v>2</v>
      </c>
      <c r="T8" s="117" t="s">
        <v>2</v>
      </c>
      <c r="U8" s="5"/>
      <c r="V8" s="46" t="s">
        <v>3</v>
      </c>
      <c r="W8" s="123"/>
      <c r="X8" s="43"/>
      <c r="Y8" s="35">
        <f t="shared" ref="Y8" ca="1" si="37">IF(GCD(AK8,AK9)=1,AK8,AK8/GCD(AK8,AK9))</f>
        <v>33</v>
      </c>
      <c r="Z8" s="44"/>
      <c r="AA8" s="45"/>
      <c r="AB8" s="35">
        <f t="shared" ref="AB8" ca="1" si="38">IF(GCD(AL8,AL9)=1,AL8,AL8/GCD(AL8,AL9))</f>
        <v>9</v>
      </c>
      <c r="AC8" s="44"/>
      <c r="AD8" s="45"/>
      <c r="AE8" s="21">
        <f t="shared" ref="AE8" ca="1" si="39">IF(GCD(AM8,AM9)=1,AM8,AM8/GCD(AM8,AM9))</f>
        <v>9</v>
      </c>
      <c r="AF8" s="44"/>
      <c r="AG8" s="45"/>
      <c r="AH8" s="21">
        <f t="shared" ref="AH8" ca="1" si="40">IF(GCD(AN8,AN9)=1,AN8,AN8/GCD(AN8,AN9))</f>
        <v>49</v>
      </c>
      <c r="AI8" s="30"/>
      <c r="AK8" s="56">
        <f t="shared" ref="AK8" ca="1" si="41">B8*D9</f>
        <v>99</v>
      </c>
      <c r="AL8" s="56">
        <f t="shared" ref="AL8" ca="1" si="42">G8*I9</f>
        <v>36</v>
      </c>
      <c r="AM8" s="56">
        <f t="shared" ref="AM8" ca="1" si="43">L8*N9</f>
        <v>27</v>
      </c>
      <c r="AN8" s="56">
        <f t="shared" ref="AN8" ca="1" si="44">Q8*S9</f>
        <v>196</v>
      </c>
    </row>
    <row r="9" spans="1:40" ht="15.75">
      <c r="A9" s="123"/>
      <c r="B9" s="4">
        <f t="shared" ca="1" si="0"/>
        <v>7</v>
      </c>
      <c r="C9" s="116"/>
      <c r="D9" s="3">
        <f t="shared" ca="1" si="0"/>
        <v>9</v>
      </c>
      <c r="E9" s="118"/>
      <c r="F9" s="31"/>
      <c r="G9" s="4">
        <f t="shared" ca="1" si="1"/>
        <v>8</v>
      </c>
      <c r="H9" s="116"/>
      <c r="I9" s="3">
        <f t="shared" ca="1" si="2"/>
        <v>3</v>
      </c>
      <c r="J9" s="118"/>
      <c r="K9" s="31"/>
      <c r="L9" s="4">
        <f t="shared" ca="1" si="3"/>
        <v>10</v>
      </c>
      <c r="M9" s="116"/>
      <c r="N9" s="3">
        <f t="shared" ca="1" si="4"/>
        <v>3</v>
      </c>
      <c r="O9" s="118"/>
      <c r="P9" s="31"/>
      <c r="Q9" s="4">
        <f t="shared" ca="1" si="5"/>
        <v>6</v>
      </c>
      <c r="R9" s="116"/>
      <c r="S9" s="3">
        <f t="shared" ca="1" si="6"/>
        <v>14</v>
      </c>
      <c r="T9" s="118"/>
      <c r="U9" s="31"/>
      <c r="V9" s="46" t="s">
        <v>3</v>
      </c>
      <c r="W9" s="123"/>
      <c r="X9" s="39"/>
      <c r="Y9" s="35">
        <f t="shared" ref="Y9" ca="1" si="45">IF(GCD(AK9,AK8)=1,AK9,AK9/GCD(AK9,AK8))</f>
        <v>7</v>
      </c>
      <c r="Z9" s="40"/>
      <c r="AA9" s="41"/>
      <c r="AB9" s="35">
        <f t="shared" ref="AB9" ca="1" si="46">IF(GCD(AL8,AL9)=1,AL9,AL9/GCD(AL8,AL9))</f>
        <v>8</v>
      </c>
      <c r="AC9" s="40"/>
      <c r="AD9" s="41"/>
      <c r="AE9" s="21">
        <f t="shared" ref="AE9" ca="1" si="47">IF(GCD(AM8,AM9)=1,AM9,AM9/GCD(AM8,AM9))</f>
        <v>20</v>
      </c>
      <c r="AF9" s="40"/>
      <c r="AG9" s="41"/>
      <c r="AH9" s="21">
        <f t="shared" ref="AH9" ca="1" si="48">IF(GCD(AN8,AN9)=1,AN9,AN9/GCD(AN8,AN9))</f>
        <v>3</v>
      </c>
      <c r="AI9" s="42"/>
      <c r="AK9" s="56">
        <f t="shared" ref="AK9" ca="1" si="49">B9*D8</f>
        <v>21</v>
      </c>
      <c r="AL9" s="56">
        <f t="shared" ref="AL9" ca="1" si="50">G9*I8</f>
        <v>32</v>
      </c>
      <c r="AM9" s="56">
        <f t="shared" ref="AM9" ca="1" si="51">L9*N8</f>
        <v>60</v>
      </c>
      <c r="AN9" s="56">
        <f t="shared" ref="AN9" ca="1" si="52">Q9*S8</f>
        <v>12</v>
      </c>
    </row>
    <row r="10" spans="1:40">
      <c r="A10" s="123"/>
      <c r="B10" s="4">
        <f t="shared" ca="1" si="0"/>
        <v>5</v>
      </c>
      <c r="C10" s="115" t="s">
        <v>35</v>
      </c>
      <c r="D10" s="3">
        <f t="shared" ca="1" si="0"/>
        <v>2</v>
      </c>
      <c r="E10" s="117" t="s">
        <v>2</v>
      </c>
      <c r="F10" s="5"/>
      <c r="G10" s="4">
        <f t="shared" ca="1" si="1"/>
        <v>2</v>
      </c>
      <c r="H10" s="115" t="s">
        <v>35</v>
      </c>
      <c r="I10" s="3">
        <f t="shared" ca="1" si="2"/>
        <v>10</v>
      </c>
      <c r="J10" s="117" t="s">
        <v>2</v>
      </c>
      <c r="K10" s="5"/>
      <c r="L10" s="4">
        <f t="shared" ca="1" si="3"/>
        <v>9</v>
      </c>
      <c r="M10" s="115" t="s">
        <v>35</v>
      </c>
      <c r="N10" s="3">
        <f t="shared" ca="1" si="4"/>
        <v>6</v>
      </c>
      <c r="O10" s="117" t="s">
        <v>2</v>
      </c>
      <c r="P10" s="5"/>
      <c r="Q10" s="4">
        <f t="shared" ca="1" si="5"/>
        <v>13</v>
      </c>
      <c r="R10" s="115" t="s">
        <v>35</v>
      </c>
      <c r="S10" s="3">
        <f t="shared" ca="1" si="6"/>
        <v>12</v>
      </c>
      <c r="T10" s="117" t="s">
        <v>2</v>
      </c>
      <c r="U10" s="5"/>
      <c r="V10" s="46" t="s">
        <v>3</v>
      </c>
      <c r="W10" s="123"/>
      <c r="X10" s="43"/>
      <c r="Y10" s="35">
        <f t="shared" ref="Y10" ca="1" si="53">IF(GCD(AK10,AK11)=1,AK10,AK10/GCD(AK10,AK11))</f>
        <v>1</v>
      </c>
      <c r="Z10" s="44"/>
      <c r="AA10" s="45"/>
      <c r="AB10" s="35">
        <f t="shared" ref="AB10" ca="1" si="54">IF(GCD(AL10,AL11)=1,AL10,AL10/GCD(AL10,AL11))</f>
        <v>1</v>
      </c>
      <c r="AC10" s="44"/>
      <c r="AD10" s="45"/>
      <c r="AE10" s="21">
        <f t="shared" ref="AE10" ca="1" si="55">IF(GCD(AM10,AM11)=1,AM10,AM10/GCD(AM10,AM11))</f>
        <v>27</v>
      </c>
      <c r="AF10" s="44"/>
      <c r="AG10" s="45"/>
      <c r="AH10" s="21">
        <f t="shared" ref="AH10" ca="1" si="56">IF(GCD(AN10,AN11)=1,AN10,AN10/GCD(AN10,AN11))</f>
        <v>65</v>
      </c>
      <c r="AI10" s="30"/>
      <c r="AK10" s="56">
        <f t="shared" ref="AK10" ca="1" si="57">B10*D11</f>
        <v>20</v>
      </c>
      <c r="AL10" s="56">
        <f t="shared" ref="AL10" ca="1" si="58">G10*I11</f>
        <v>30</v>
      </c>
      <c r="AM10" s="56">
        <f t="shared" ref="AM10" ca="1" si="59">L10*N11</f>
        <v>81</v>
      </c>
      <c r="AN10" s="56">
        <f t="shared" ref="AN10" ca="1" si="60">Q10*S11</f>
        <v>130</v>
      </c>
    </row>
    <row r="11" spans="1:40" ht="15.75">
      <c r="A11" s="123"/>
      <c r="B11" s="4">
        <f t="shared" ca="1" si="0"/>
        <v>10</v>
      </c>
      <c r="C11" s="116"/>
      <c r="D11" s="3">
        <f t="shared" ca="1" si="0"/>
        <v>4</v>
      </c>
      <c r="E11" s="118"/>
      <c r="F11" s="31"/>
      <c r="G11" s="4">
        <f t="shared" ca="1" si="1"/>
        <v>6</v>
      </c>
      <c r="H11" s="116"/>
      <c r="I11" s="3">
        <f t="shared" ca="1" si="2"/>
        <v>15</v>
      </c>
      <c r="J11" s="118"/>
      <c r="K11" s="31"/>
      <c r="L11" s="4">
        <f t="shared" ca="1" si="3"/>
        <v>14</v>
      </c>
      <c r="M11" s="116"/>
      <c r="N11" s="3">
        <f t="shared" ca="1" si="4"/>
        <v>9</v>
      </c>
      <c r="O11" s="118"/>
      <c r="P11" s="31"/>
      <c r="Q11" s="4">
        <f t="shared" ca="1" si="5"/>
        <v>6</v>
      </c>
      <c r="R11" s="116"/>
      <c r="S11" s="3">
        <f t="shared" ca="1" si="6"/>
        <v>10</v>
      </c>
      <c r="T11" s="118"/>
      <c r="U11" s="31"/>
      <c r="V11" s="46" t="s">
        <v>3</v>
      </c>
      <c r="W11" s="123"/>
      <c r="X11" s="39"/>
      <c r="Y11" s="35">
        <f t="shared" ref="Y11" ca="1" si="61">IF(GCD(AK11,AK10)=1,AK11,AK11/GCD(AK11,AK10))</f>
        <v>1</v>
      </c>
      <c r="Z11" s="40"/>
      <c r="AA11" s="41"/>
      <c r="AB11" s="35">
        <f t="shared" ref="AB11" ca="1" si="62">IF(GCD(AL10,AL11)=1,AL11,AL11/GCD(AL10,AL11))</f>
        <v>2</v>
      </c>
      <c r="AC11" s="40"/>
      <c r="AD11" s="41"/>
      <c r="AE11" s="21">
        <f t="shared" ref="AE11" ca="1" si="63">IF(GCD(AM10,AM11)=1,AM11,AM11/GCD(AM10,AM11))</f>
        <v>28</v>
      </c>
      <c r="AF11" s="40"/>
      <c r="AG11" s="41"/>
      <c r="AH11" s="21">
        <f t="shared" ref="AH11" ca="1" si="64">IF(GCD(AN10,AN11)=1,AN11,AN11/GCD(AN10,AN11))</f>
        <v>36</v>
      </c>
      <c r="AI11" s="42"/>
      <c r="AK11" s="56">
        <f t="shared" ref="AK11" ca="1" si="65">B11*D10</f>
        <v>20</v>
      </c>
      <c r="AL11" s="56">
        <f t="shared" ref="AL11" ca="1" si="66">G11*I10</f>
        <v>60</v>
      </c>
      <c r="AM11" s="56">
        <f t="shared" ref="AM11" ca="1" si="67">L11*N10</f>
        <v>84</v>
      </c>
      <c r="AN11" s="56">
        <f t="shared" ref="AN11" ca="1" si="68">Q11*S10</f>
        <v>72</v>
      </c>
    </row>
    <row r="12" spans="1:40" ht="9.9499999999999993" customHeight="1"/>
    <row r="13" spans="1:40" ht="9.9499999999999993" customHeight="1"/>
    <row r="14" spans="1:40" ht="15.75">
      <c r="A14" s="64">
        <f ca="1">RANDBETWEEN(1,99)</f>
        <v>59</v>
      </c>
      <c r="B14" s="119" t="s">
        <v>36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46" t="s">
        <v>3</v>
      </c>
      <c r="W14" s="55">
        <f ca="1">A14</f>
        <v>59</v>
      </c>
      <c r="X14" s="121" t="s">
        <v>37</v>
      </c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</row>
    <row r="15" spans="1:40" ht="15" customHeight="1">
      <c r="A15" s="123" t="s">
        <v>4</v>
      </c>
      <c r="B15" s="4">
        <f ca="1">RANDBETWEEN(2,15)</f>
        <v>4</v>
      </c>
      <c r="C15" s="115" t="s">
        <v>35</v>
      </c>
      <c r="D15" s="3">
        <f ca="1">RANDBETWEEN(2,15)</f>
        <v>12</v>
      </c>
      <c r="E15" s="117" t="s">
        <v>2</v>
      </c>
      <c r="F15" s="5"/>
      <c r="G15" s="4">
        <f ca="1">RANDBETWEEN(2,15)</f>
        <v>7</v>
      </c>
      <c r="H15" s="115" t="s">
        <v>35</v>
      </c>
      <c r="I15" s="3">
        <f ca="1">RANDBETWEEN(2,15)</f>
        <v>2</v>
      </c>
      <c r="J15" s="117" t="s">
        <v>2</v>
      </c>
      <c r="K15" s="5"/>
      <c r="L15" s="4">
        <f ca="1">RANDBETWEEN(2,15)</f>
        <v>6</v>
      </c>
      <c r="M15" s="115" t="s">
        <v>35</v>
      </c>
      <c r="N15" s="3">
        <f ca="1">RANDBETWEEN(2,15)</f>
        <v>11</v>
      </c>
      <c r="O15" s="117" t="s">
        <v>2</v>
      </c>
      <c r="P15" s="5"/>
      <c r="Q15" s="4">
        <f ca="1">RANDBETWEEN(2,15)</f>
        <v>4</v>
      </c>
      <c r="R15" s="115" t="s">
        <v>35</v>
      </c>
      <c r="S15" s="3">
        <f ca="1">RANDBETWEEN(2,15)</f>
        <v>2</v>
      </c>
      <c r="T15" s="117" t="s">
        <v>2</v>
      </c>
      <c r="U15" s="5"/>
      <c r="V15" s="46" t="s">
        <v>3</v>
      </c>
      <c r="W15" s="123" t="s">
        <v>5</v>
      </c>
      <c r="X15" s="34"/>
      <c r="Y15" s="35">
        <f ca="1">IF(GCD(AK15,AK16)=1,AK15,AK15/GCD(AK15,AK16))</f>
        <v>14</v>
      </c>
      <c r="Z15" s="58"/>
      <c r="AA15" s="37"/>
      <c r="AB15" s="35">
        <f ca="1">IF(GCD(AL15,AL16)=1,AL15,AL15/GCD(AL15,AL16))</f>
        <v>13</v>
      </c>
      <c r="AC15" s="58"/>
      <c r="AD15" s="37"/>
      <c r="AE15" s="21">
        <f ca="1">IF(GCD(AM15,AM16)=1,AM15,AM15/GCD(AM15,AM16))</f>
        <v>18</v>
      </c>
      <c r="AF15" s="58"/>
      <c r="AG15" s="37"/>
      <c r="AH15" s="21">
        <f ca="1">IF(GCD(AN15,AN16)=1,AN15,AN15/GCD(AN15,AN16))</f>
        <v>12</v>
      </c>
      <c r="AI15" s="38"/>
      <c r="AK15" s="56">
        <f ca="1">B15*D16</f>
        <v>56</v>
      </c>
      <c r="AL15" s="56">
        <f ca="1">G15*I16</f>
        <v>91</v>
      </c>
      <c r="AM15" s="56">
        <f ca="1">L15*N16</f>
        <v>54</v>
      </c>
      <c r="AN15" s="56">
        <f ca="1">Q15*S16</f>
        <v>24</v>
      </c>
    </row>
    <row r="16" spans="1:40" ht="15.75">
      <c r="A16" s="123"/>
      <c r="B16" s="4">
        <f t="shared" ref="B16:D24" ca="1" si="69">RANDBETWEEN(2,15)</f>
        <v>11</v>
      </c>
      <c r="C16" s="116"/>
      <c r="D16" s="3">
        <f t="shared" ca="1" si="69"/>
        <v>14</v>
      </c>
      <c r="E16" s="118"/>
      <c r="F16" s="63"/>
      <c r="G16" s="4">
        <f t="shared" ref="G16:G24" ca="1" si="70">RANDBETWEEN(2,15)</f>
        <v>14</v>
      </c>
      <c r="H16" s="116"/>
      <c r="I16" s="3">
        <f t="shared" ref="I16:I24" ca="1" si="71">RANDBETWEEN(2,15)</f>
        <v>13</v>
      </c>
      <c r="J16" s="118"/>
      <c r="K16" s="63"/>
      <c r="L16" s="4">
        <f t="shared" ref="L16:L24" ca="1" si="72">RANDBETWEEN(2,15)</f>
        <v>3</v>
      </c>
      <c r="M16" s="116"/>
      <c r="N16" s="3">
        <f t="shared" ref="N16:N24" ca="1" si="73">RANDBETWEEN(2,15)</f>
        <v>9</v>
      </c>
      <c r="O16" s="118"/>
      <c r="P16" s="63"/>
      <c r="Q16" s="4">
        <f t="shared" ref="Q16:Q24" ca="1" si="74">RANDBETWEEN(2,15)</f>
        <v>7</v>
      </c>
      <c r="R16" s="116"/>
      <c r="S16" s="3">
        <f t="shared" ref="S16:S24" ca="1" si="75">RANDBETWEEN(2,15)</f>
        <v>6</v>
      </c>
      <c r="T16" s="118"/>
      <c r="U16" s="63"/>
      <c r="V16" s="46" t="s">
        <v>3</v>
      </c>
      <c r="W16" s="123"/>
      <c r="X16" s="39"/>
      <c r="Y16" s="35">
        <f ca="1">IF(GCD(AK16,AK15)=1,AK16,AK16/GCD(AK16,AK15))</f>
        <v>33</v>
      </c>
      <c r="Z16" s="40"/>
      <c r="AA16" s="41"/>
      <c r="AB16" s="35">
        <f ca="1">IF(GCD(AL15,AL16)=1,AL16,AL16/GCD(AL15,AL16))</f>
        <v>4</v>
      </c>
      <c r="AC16" s="40"/>
      <c r="AD16" s="41"/>
      <c r="AE16" s="21">
        <f ca="1">IF(GCD(AM15,AM16)=1,AM16,AM16/GCD(AM15,AM16))</f>
        <v>11</v>
      </c>
      <c r="AF16" s="40"/>
      <c r="AG16" s="41"/>
      <c r="AH16" s="21">
        <f ca="1">IF(GCD(AN15,AN16)=1,AN16,AN16/GCD(AN15,AN16))</f>
        <v>7</v>
      </c>
      <c r="AI16" s="42"/>
      <c r="AK16" s="56">
        <f ca="1">B16*D15</f>
        <v>132</v>
      </c>
      <c r="AL16" s="56">
        <f ca="1">G16*I15</f>
        <v>28</v>
      </c>
      <c r="AM16" s="56">
        <f ca="1">L16*N15</f>
        <v>33</v>
      </c>
      <c r="AN16" s="56">
        <f ca="1">Q16*S15</f>
        <v>14</v>
      </c>
    </row>
    <row r="17" spans="1:40">
      <c r="A17" s="123"/>
      <c r="B17" s="4">
        <f t="shared" ca="1" si="69"/>
        <v>10</v>
      </c>
      <c r="C17" s="115" t="s">
        <v>35</v>
      </c>
      <c r="D17" s="3">
        <f t="shared" ca="1" si="69"/>
        <v>12</v>
      </c>
      <c r="E17" s="117" t="s">
        <v>2</v>
      </c>
      <c r="F17" s="5"/>
      <c r="G17" s="4">
        <f t="shared" ca="1" si="70"/>
        <v>6</v>
      </c>
      <c r="H17" s="115" t="s">
        <v>35</v>
      </c>
      <c r="I17" s="3">
        <f t="shared" ca="1" si="71"/>
        <v>4</v>
      </c>
      <c r="J17" s="117" t="s">
        <v>2</v>
      </c>
      <c r="K17" s="5"/>
      <c r="L17" s="4">
        <f t="shared" ca="1" si="72"/>
        <v>10</v>
      </c>
      <c r="M17" s="115" t="s">
        <v>35</v>
      </c>
      <c r="N17" s="3">
        <f t="shared" ca="1" si="73"/>
        <v>14</v>
      </c>
      <c r="O17" s="117" t="s">
        <v>2</v>
      </c>
      <c r="P17" s="5"/>
      <c r="Q17" s="4">
        <f t="shared" ca="1" si="74"/>
        <v>8</v>
      </c>
      <c r="R17" s="115" t="s">
        <v>35</v>
      </c>
      <c r="S17" s="3">
        <f t="shared" ca="1" si="75"/>
        <v>4</v>
      </c>
      <c r="T17" s="117" t="s">
        <v>2</v>
      </c>
      <c r="U17" s="5"/>
      <c r="V17" s="46" t="s">
        <v>3</v>
      </c>
      <c r="W17" s="123"/>
      <c r="X17" s="43"/>
      <c r="Y17" s="35">
        <f ca="1">IF(GCD(AK17,AK18)=1,AK17,AK17/GCD(AK17,AK18))</f>
        <v>55</v>
      </c>
      <c r="Z17" s="44"/>
      <c r="AA17" s="45"/>
      <c r="AB17" s="35">
        <f t="shared" ref="AB17" ca="1" si="76">IF(GCD(AL17,AL18)=1,AL17,AL17/GCD(AL17,AL18))</f>
        <v>3</v>
      </c>
      <c r="AC17" s="44"/>
      <c r="AD17" s="45"/>
      <c r="AE17" s="21">
        <f t="shared" ref="AE17" ca="1" si="77">IF(GCD(AM17,AM18)=1,AM17,AM17/GCD(AM17,AM18))</f>
        <v>13</v>
      </c>
      <c r="AF17" s="44"/>
      <c r="AG17" s="45"/>
      <c r="AH17" s="21">
        <f t="shared" ref="AH17" ca="1" si="78">IF(GCD(AN17,AN18)=1,AN17,AN17/GCD(AN17,AN18))</f>
        <v>8</v>
      </c>
      <c r="AI17" s="30"/>
      <c r="AK17" s="56">
        <f t="shared" ref="AK17" ca="1" si="79">B17*D18</f>
        <v>110</v>
      </c>
      <c r="AL17" s="56">
        <f t="shared" ref="AL17" ca="1" si="80">G17*I18</f>
        <v>60</v>
      </c>
      <c r="AM17" s="56">
        <f t="shared" ref="AM17" ca="1" si="81">L17*N18</f>
        <v>130</v>
      </c>
      <c r="AN17" s="56">
        <f t="shared" ref="AN17" ca="1" si="82">Q17*S18</f>
        <v>32</v>
      </c>
    </row>
    <row r="18" spans="1:40" ht="15.75">
      <c r="A18" s="123"/>
      <c r="B18" s="4">
        <f t="shared" ca="1" si="69"/>
        <v>12</v>
      </c>
      <c r="C18" s="116"/>
      <c r="D18" s="3">
        <f t="shared" ca="1" si="69"/>
        <v>11</v>
      </c>
      <c r="E18" s="118"/>
      <c r="F18" s="63"/>
      <c r="G18" s="4">
        <f t="shared" ca="1" si="70"/>
        <v>10</v>
      </c>
      <c r="H18" s="116"/>
      <c r="I18" s="3">
        <f t="shared" ca="1" si="71"/>
        <v>10</v>
      </c>
      <c r="J18" s="118"/>
      <c r="K18" s="63"/>
      <c r="L18" s="4">
        <f t="shared" ca="1" si="72"/>
        <v>5</v>
      </c>
      <c r="M18" s="116"/>
      <c r="N18" s="3">
        <f t="shared" ca="1" si="73"/>
        <v>13</v>
      </c>
      <c r="O18" s="118"/>
      <c r="P18" s="63"/>
      <c r="Q18" s="4">
        <f t="shared" ca="1" si="74"/>
        <v>11</v>
      </c>
      <c r="R18" s="116"/>
      <c r="S18" s="3">
        <f t="shared" ca="1" si="75"/>
        <v>4</v>
      </c>
      <c r="T18" s="118"/>
      <c r="U18" s="63"/>
      <c r="V18" s="46" t="s">
        <v>3</v>
      </c>
      <c r="W18" s="123"/>
      <c r="X18" s="39"/>
      <c r="Y18" s="35">
        <f ca="1">IF(GCD(AK18,AK17)=1,AK18,AK18/GCD(AK18,AK17))</f>
        <v>72</v>
      </c>
      <c r="Z18" s="40"/>
      <c r="AA18" s="41"/>
      <c r="AB18" s="35">
        <f t="shared" ref="AB18" ca="1" si="83">IF(GCD(AL17,AL18)=1,AL18,AL18/GCD(AL17,AL18))</f>
        <v>2</v>
      </c>
      <c r="AC18" s="40"/>
      <c r="AD18" s="41"/>
      <c r="AE18" s="21">
        <f t="shared" ref="AE18" ca="1" si="84">IF(GCD(AM17,AM18)=1,AM18,AM18/GCD(AM17,AM18))</f>
        <v>7</v>
      </c>
      <c r="AF18" s="40"/>
      <c r="AG18" s="41"/>
      <c r="AH18" s="21">
        <f t="shared" ref="AH18" ca="1" si="85">IF(GCD(AN17,AN18)=1,AN18,AN18/GCD(AN17,AN18))</f>
        <v>11</v>
      </c>
      <c r="AI18" s="42"/>
      <c r="AK18" s="56">
        <f t="shared" ref="AK18" ca="1" si="86">B18*D17</f>
        <v>144</v>
      </c>
      <c r="AL18" s="56">
        <f t="shared" ref="AL18" ca="1" si="87">G18*I17</f>
        <v>40</v>
      </c>
      <c r="AM18" s="56">
        <f t="shared" ref="AM18" ca="1" si="88">L18*N17</f>
        <v>70</v>
      </c>
      <c r="AN18" s="56">
        <f t="shared" ref="AN18" ca="1" si="89">Q18*S17</f>
        <v>44</v>
      </c>
    </row>
    <row r="19" spans="1:40">
      <c r="A19" s="123"/>
      <c r="B19" s="4">
        <f t="shared" ca="1" si="69"/>
        <v>4</v>
      </c>
      <c r="C19" s="115" t="s">
        <v>35</v>
      </c>
      <c r="D19" s="3">
        <f t="shared" ca="1" si="69"/>
        <v>12</v>
      </c>
      <c r="E19" s="117" t="s">
        <v>2</v>
      </c>
      <c r="F19" s="5"/>
      <c r="G19" s="4">
        <f t="shared" ca="1" si="70"/>
        <v>15</v>
      </c>
      <c r="H19" s="115" t="s">
        <v>35</v>
      </c>
      <c r="I19" s="3">
        <f t="shared" ca="1" si="71"/>
        <v>12</v>
      </c>
      <c r="J19" s="117" t="s">
        <v>2</v>
      </c>
      <c r="K19" s="5"/>
      <c r="L19" s="4">
        <f t="shared" ca="1" si="72"/>
        <v>6</v>
      </c>
      <c r="M19" s="115" t="s">
        <v>35</v>
      </c>
      <c r="N19" s="3">
        <f t="shared" ca="1" si="73"/>
        <v>5</v>
      </c>
      <c r="O19" s="117" t="s">
        <v>2</v>
      </c>
      <c r="P19" s="5"/>
      <c r="Q19" s="4">
        <f t="shared" ca="1" si="74"/>
        <v>9</v>
      </c>
      <c r="R19" s="115" t="s">
        <v>35</v>
      </c>
      <c r="S19" s="3">
        <f t="shared" ca="1" si="75"/>
        <v>5</v>
      </c>
      <c r="T19" s="117" t="s">
        <v>2</v>
      </c>
      <c r="U19" s="5"/>
      <c r="V19" s="46" t="s">
        <v>3</v>
      </c>
      <c r="W19" s="123"/>
      <c r="X19" s="43"/>
      <c r="Y19" s="35">
        <f t="shared" ref="Y19" ca="1" si="90">IF(GCD(AK19,AK20)=1,AK19,AK19/GCD(AK19,AK20))</f>
        <v>2</v>
      </c>
      <c r="Z19" s="44"/>
      <c r="AA19" s="45"/>
      <c r="AB19" s="35">
        <f t="shared" ref="AB19" ca="1" si="91">IF(GCD(AL19,AL20)=1,AL19,AL19/GCD(AL19,AL20))</f>
        <v>1</v>
      </c>
      <c r="AC19" s="44"/>
      <c r="AD19" s="45"/>
      <c r="AE19" s="21">
        <f t="shared" ref="AE19" ca="1" si="92">IF(GCD(AM19,AM20)=1,AM19,AM19/GCD(AM19,AM20))</f>
        <v>3</v>
      </c>
      <c r="AF19" s="44"/>
      <c r="AG19" s="45"/>
      <c r="AH19" s="21">
        <f t="shared" ref="AH19" ca="1" si="93">IF(GCD(AN19,AN20)=1,AN19,AN19/GCD(AN19,AN20))</f>
        <v>72</v>
      </c>
      <c r="AI19" s="30"/>
      <c r="AK19" s="56">
        <f t="shared" ref="AK19" ca="1" si="94">B19*D20</f>
        <v>8</v>
      </c>
      <c r="AL19" s="56">
        <f t="shared" ref="AL19" ca="1" si="95">G19*I20</f>
        <v>180</v>
      </c>
      <c r="AM19" s="56">
        <f t="shared" ref="AM19" ca="1" si="96">L19*N20</f>
        <v>90</v>
      </c>
      <c r="AN19" s="56">
        <f t="shared" ref="AN19" ca="1" si="97">Q19*S20</f>
        <v>72</v>
      </c>
    </row>
    <row r="20" spans="1:40" ht="15.75">
      <c r="A20" s="123"/>
      <c r="B20" s="4">
        <f t="shared" ca="1" si="69"/>
        <v>15</v>
      </c>
      <c r="C20" s="116"/>
      <c r="D20" s="3">
        <f t="shared" ca="1" si="69"/>
        <v>2</v>
      </c>
      <c r="E20" s="118"/>
      <c r="F20" s="63"/>
      <c r="G20" s="4">
        <f t="shared" ca="1" si="70"/>
        <v>15</v>
      </c>
      <c r="H20" s="116"/>
      <c r="I20" s="3">
        <f t="shared" ca="1" si="71"/>
        <v>12</v>
      </c>
      <c r="J20" s="118"/>
      <c r="K20" s="63"/>
      <c r="L20" s="4">
        <f t="shared" ca="1" si="72"/>
        <v>6</v>
      </c>
      <c r="M20" s="116"/>
      <c r="N20" s="3">
        <f t="shared" ca="1" si="73"/>
        <v>15</v>
      </c>
      <c r="O20" s="118"/>
      <c r="P20" s="63"/>
      <c r="Q20" s="4">
        <f t="shared" ca="1" si="74"/>
        <v>13</v>
      </c>
      <c r="R20" s="116"/>
      <c r="S20" s="3">
        <f t="shared" ca="1" si="75"/>
        <v>8</v>
      </c>
      <c r="T20" s="118"/>
      <c r="U20" s="63"/>
      <c r="V20" s="46" t="s">
        <v>3</v>
      </c>
      <c r="W20" s="123"/>
      <c r="X20" s="39"/>
      <c r="Y20" s="35">
        <f t="shared" ref="Y20" ca="1" si="98">IF(GCD(AK20,AK19)=1,AK20,AK20/GCD(AK20,AK19))</f>
        <v>45</v>
      </c>
      <c r="Z20" s="40"/>
      <c r="AA20" s="41"/>
      <c r="AB20" s="35">
        <f t="shared" ref="AB20" ca="1" si="99">IF(GCD(AL19,AL20)=1,AL20,AL20/GCD(AL19,AL20))</f>
        <v>1</v>
      </c>
      <c r="AC20" s="40"/>
      <c r="AD20" s="41"/>
      <c r="AE20" s="21">
        <f t="shared" ref="AE20" ca="1" si="100">IF(GCD(AM19,AM20)=1,AM20,AM20/GCD(AM19,AM20))</f>
        <v>1</v>
      </c>
      <c r="AF20" s="40"/>
      <c r="AG20" s="41"/>
      <c r="AH20" s="21">
        <f t="shared" ref="AH20" ca="1" si="101">IF(GCD(AN19,AN20)=1,AN20,AN20/GCD(AN19,AN20))</f>
        <v>65</v>
      </c>
      <c r="AI20" s="42"/>
      <c r="AK20" s="56">
        <f t="shared" ref="AK20" ca="1" si="102">B20*D19</f>
        <v>180</v>
      </c>
      <c r="AL20" s="56">
        <f t="shared" ref="AL20" ca="1" si="103">G20*I19</f>
        <v>180</v>
      </c>
      <c r="AM20" s="56">
        <f t="shared" ref="AM20" ca="1" si="104">L20*N19</f>
        <v>30</v>
      </c>
      <c r="AN20" s="56">
        <f t="shared" ref="AN20" ca="1" si="105">Q20*S19</f>
        <v>65</v>
      </c>
    </row>
    <row r="21" spans="1:40">
      <c r="A21" s="123"/>
      <c r="B21" s="4">
        <f t="shared" ca="1" si="69"/>
        <v>14</v>
      </c>
      <c r="C21" s="115" t="s">
        <v>35</v>
      </c>
      <c r="D21" s="3">
        <f t="shared" ca="1" si="69"/>
        <v>8</v>
      </c>
      <c r="E21" s="117" t="s">
        <v>2</v>
      </c>
      <c r="F21" s="5"/>
      <c r="G21" s="4">
        <f t="shared" ca="1" si="70"/>
        <v>14</v>
      </c>
      <c r="H21" s="115" t="s">
        <v>35</v>
      </c>
      <c r="I21" s="3">
        <f t="shared" ca="1" si="71"/>
        <v>10</v>
      </c>
      <c r="J21" s="117" t="s">
        <v>2</v>
      </c>
      <c r="K21" s="5"/>
      <c r="L21" s="4">
        <f t="shared" ca="1" si="72"/>
        <v>14</v>
      </c>
      <c r="M21" s="115" t="s">
        <v>35</v>
      </c>
      <c r="N21" s="3">
        <f t="shared" ca="1" si="73"/>
        <v>14</v>
      </c>
      <c r="O21" s="117" t="s">
        <v>2</v>
      </c>
      <c r="P21" s="5"/>
      <c r="Q21" s="4">
        <f t="shared" ca="1" si="74"/>
        <v>5</v>
      </c>
      <c r="R21" s="115" t="s">
        <v>35</v>
      </c>
      <c r="S21" s="3">
        <f t="shared" ca="1" si="75"/>
        <v>13</v>
      </c>
      <c r="T21" s="117" t="s">
        <v>2</v>
      </c>
      <c r="U21" s="5"/>
      <c r="V21" s="46" t="s">
        <v>3</v>
      </c>
      <c r="W21" s="123"/>
      <c r="X21" s="43"/>
      <c r="Y21" s="35">
        <f t="shared" ref="Y21" ca="1" si="106">IF(GCD(AK21,AK22)=1,AK21,AK21/GCD(AK21,AK22))</f>
        <v>5</v>
      </c>
      <c r="Z21" s="44"/>
      <c r="AA21" s="45"/>
      <c r="AB21" s="35">
        <f t="shared" ref="AB21" ca="1" si="107">IF(GCD(AL21,AL22)=1,AL21,AL21/GCD(AL21,AL22))</f>
        <v>7</v>
      </c>
      <c r="AC21" s="44"/>
      <c r="AD21" s="45"/>
      <c r="AE21" s="21">
        <f t="shared" ref="AE21" ca="1" si="108">IF(GCD(AM21,AM22)=1,AM21,AM21/GCD(AM21,AM22))</f>
        <v>3</v>
      </c>
      <c r="AF21" s="44"/>
      <c r="AG21" s="45"/>
      <c r="AH21" s="21">
        <f t="shared" ref="AH21" ca="1" si="109">IF(GCD(AN21,AN22)=1,AN21,AN21/GCD(AN21,AN22))</f>
        <v>70</v>
      </c>
      <c r="AI21" s="30"/>
      <c r="AK21" s="56">
        <f t="shared" ref="AK21" ca="1" si="110">B21*D22</f>
        <v>140</v>
      </c>
      <c r="AL21" s="56">
        <f t="shared" ref="AL21" ca="1" si="111">G21*I22</f>
        <v>70</v>
      </c>
      <c r="AM21" s="56">
        <f t="shared" ref="AM21" ca="1" si="112">L21*N22</f>
        <v>168</v>
      </c>
      <c r="AN21" s="56">
        <f t="shared" ref="AN21" ca="1" si="113">Q21*S22</f>
        <v>70</v>
      </c>
    </row>
    <row r="22" spans="1:40" ht="15.75">
      <c r="A22" s="123"/>
      <c r="B22" s="4">
        <f t="shared" ca="1" si="69"/>
        <v>7</v>
      </c>
      <c r="C22" s="116"/>
      <c r="D22" s="3">
        <f t="shared" ca="1" si="69"/>
        <v>10</v>
      </c>
      <c r="E22" s="118"/>
      <c r="F22" s="63"/>
      <c r="G22" s="4">
        <f t="shared" ca="1" si="70"/>
        <v>4</v>
      </c>
      <c r="H22" s="116"/>
      <c r="I22" s="3">
        <f t="shared" ca="1" si="71"/>
        <v>5</v>
      </c>
      <c r="J22" s="118"/>
      <c r="K22" s="63"/>
      <c r="L22" s="4">
        <f t="shared" ca="1" si="72"/>
        <v>8</v>
      </c>
      <c r="M22" s="116"/>
      <c r="N22" s="3">
        <f t="shared" ca="1" si="73"/>
        <v>12</v>
      </c>
      <c r="O22" s="118"/>
      <c r="P22" s="63"/>
      <c r="Q22" s="4">
        <f t="shared" ca="1" si="74"/>
        <v>13</v>
      </c>
      <c r="R22" s="116"/>
      <c r="S22" s="3">
        <f t="shared" ca="1" si="75"/>
        <v>14</v>
      </c>
      <c r="T22" s="118"/>
      <c r="U22" s="63"/>
      <c r="V22" s="46" t="s">
        <v>3</v>
      </c>
      <c r="W22" s="123"/>
      <c r="X22" s="39"/>
      <c r="Y22" s="35">
        <f t="shared" ref="Y22" ca="1" si="114">IF(GCD(AK22,AK21)=1,AK22,AK22/GCD(AK22,AK21))</f>
        <v>2</v>
      </c>
      <c r="Z22" s="40"/>
      <c r="AA22" s="41"/>
      <c r="AB22" s="35">
        <f t="shared" ref="AB22" ca="1" si="115">IF(GCD(AL21,AL22)=1,AL22,AL22/GCD(AL21,AL22))</f>
        <v>4</v>
      </c>
      <c r="AC22" s="40"/>
      <c r="AD22" s="41"/>
      <c r="AE22" s="21">
        <f t="shared" ref="AE22" ca="1" si="116">IF(GCD(AM21,AM22)=1,AM22,AM22/GCD(AM21,AM22))</f>
        <v>2</v>
      </c>
      <c r="AF22" s="40"/>
      <c r="AG22" s="41"/>
      <c r="AH22" s="21">
        <f t="shared" ref="AH22" ca="1" si="117">IF(GCD(AN21,AN22)=1,AN22,AN22/GCD(AN21,AN22))</f>
        <v>169</v>
      </c>
      <c r="AI22" s="42"/>
      <c r="AK22" s="56">
        <f t="shared" ref="AK22" ca="1" si="118">B22*D21</f>
        <v>56</v>
      </c>
      <c r="AL22" s="56">
        <f t="shared" ref="AL22" ca="1" si="119">G22*I21</f>
        <v>40</v>
      </c>
      <c r="AM22" s="56">
        <f t="shared" ref="AM22" ca="1" si="120">L22*N21</f>
        <v>112</v>
      </c>
      <c r="AN22" s="56">
        <f t="shared" ref="AN22" ca="1" si="121">Q22*S21</f>
        <v>169</v>
      </c>
    </row>
    <row r="23" spans="1:40">
      <c r="A23" s="123"/>
      <c r="B23" s="4">
        <f t="shared" ca="1" si="69"/>
        <v>5</v>
      </c>
      <c r="C23" s="115" t="s">
        <v>35</v>
      </c>
      <c r="D23" s="3">
        <f t="shared" ca="1" si="69"/>
        <v>3</v>
      </c>
      <c r="E23" s="117" t="s">
        <v>2</v>
      </c>
      <c r="F23" s="5"/>
      <c r="G23" s="4">
        <f t="shared" ca="1" si="70"/>
        <v>2</v>
      </c>
      <c r="H23" s="115" t="s">
        <v>35</v>
      </c>
      <c r="I23" s="3">
        <f t="shared" ca="1" si="71"/>
        <v>15</v>
      </c>
      <c r="J23" s="117" t="s">
        <v>2</v>
      </c>
      <c r="K23" s="5"/>
      <c r="L23" s="4">
        <f t="shared" ca="1" si="72"/>
        <v>12</v>
      </c>
      <c r="M23" s="115" t="s">
        <v>35</v>
      </c>
      <c r="N23" s="3">
        <f t="shared" ca="1" si="73"/>
        <v>8</v>
      </c>
      <c r="O23" s="117" t="s">
        <v>2</v>
      </c>
      <c r="P23" s="5"/>
      <c r="Q23" s="4">
        <f t="shared" ca="1" si="74"/>
        <v>10</v>
      </c>
      <c r="R23" s="115" t="s">
        <v>35</v>
      </c>
      <c r="S23" s="3">
        <f t="shared" ca="1" si="75"/>
        <v>5</v>
      </c>
      <c r="T23" s="117" t="s">
        <v>2</v>
      </c>
      <c r="U23" s="5"/>
      <c r="V23" s="46" t="s">
        <v>3</v>
      </c>
      <c r="W23" s="123"/>
      <c r="X23" s="43"/>
      <c r="Y23" s="35">
        <f t="shared" ref="Y23" ca="1" si="122">IF(GCD(AK23,AK24)=1,AK23,AK23/GCD(AK23,AK24))</f>
        <v>20</v>
      </c>
      <c r="Z23" s="44"/>
      <c r="AA23" s="45"/>
      <c r="AB23" s="35">
        <f t="shared" ref="AB23" ca="1" si="123">IF(GCD(AL23,AL24)=1,AL23,AL23/GCD(AL23,AL24))</f>
        <v>22</v>
      </c>
      <c r="AC23" s="44"/>
      <c r="AD23" s="45"/>
      <c r="AE23" s="21">
        <f t="shared" ref="AE23" ca="1" si="124">IF(GCD(AM23,AM24)=1,AM23,AM23/GCD(AM23,AM24))</f>
        <v>11</v>
      </c>
      <c r="AF23" s="44"/>
      <c r="AG23" s="45"/>
      <c r="AH23" s="21">
        <f t="shared" ref="AH23" ca="1" si="125">IF(GCD(AN23,AN24)=1,AN23,AN23/GCD(AN23,AN24))</f>
        <v>18</v>
      </c>
      <c r="AI23" s="30"/>
      <c r="AK23" s="56">
        <f t="shared" ref="AK23" ca="1" si="126">B23*D24</f>
        <v>40</v>
      </c>
      <c r="AL23" s="56">
        <f t="shared" ref="AL23" ca="1" si="127">G23*I24</f>
        <v>22</v>
      </c>
      <c r="AM23" s="56">
        <f t="shared" ref="AM23" ca="1" si="128">L23*N24</f>
        <v>132</v>
      </c>
      <c r="AN23" s="56">
        <f t="shared" ref="AN23" ca="1" si="129">Q23*S24</f>
        <v>90</v>
      </c>
    </row>
    <row r="24" spans="1:40" ht="15.75">
      <c r="A24" s="123"/>
      <c r="B24" s="4">
        <f t="shared" ca="1" si="69"/>
        <v>14</v>
      </c>
      <c r="C24" s="116"/>
      <c r="D24" s="3">
        <f t="shared" ca="1" si="69"/>
        <v>8</v>
      </c>
      <c r="E24" s="118"/>
      <c r="F24" s="63"/>
      <c r="G24" s="4">
        <f t="shared" ca="1" si="70"/>
        <v>9</v>
      </c>
      <c r="H24" s="116"/>
      <c r="I24" s="3">
        <f t="shared" ca="1" si="71"/>
        <v>11</v>
      </c>
      <c r="J24" s="118"/>
      <c r="K24" s="63"/>
      <c r="L24" s="4">
        <f t="shared" ca="1" si="72"/>
        <v>9</v>
      </c>
      <c r="M24" s="116"/>
      <c r="N24" s="3">
        <f t="shared" ca="1" si="73"/>
        <v>11</v>
      </c>
      <c r="O24" s="118"/>
      <c r="P24" s="63"/>
      <c r="Q24" s="4">
        <f t="shared" ca="1" si="74"/>
        <v>7</v>
      </c>
      <c r="R24" s="116"/>
      <c r="S24" s="3">
        <f t="shared" ca="1" si="75"/>
        <v>9</v>
      </c>
      <c r="T24" s="118"/>
      <c r="U24" s="63"/>
      <c r="V24" s="46" t="s">
        <v>3</v>
      </c>
      <c r="W24" s="123"/>
      <c r="X24" s="39"/>
      <c r="Y24" s="35">
        <f t="shared" ref="Y24" ca="1" si="130">IF(GCD(AK24,AK23)=1,AK24,AK24/GCD(AK24,AK23))</f>
        <v>21</v>
      </c>
      <c r="Z24" s="40"/>
      <c r="AA24" s="41"/>
      <c r="AB24" s="35">
        <f t="shared" ref="AB24" ca="1" si="131">IF(GCD(AL23,AL24)=1,AL24,AL24/GCD(AL23,AL24))</f>
        <v>135</v>
      </c>
      <c r="AC24" s="40"/>
      <c r="AD24" s="41"/>
      <c r="AE24" s="21">
        <f t="shared" ref="AE24" ca="1" si="132">IF(GCD(AM23,AM24)=1,AM24,AM24/GCD(AM23,AM24))</f>
        <v>6</v>
      </c>
      <c r="AF24" s="40"/>
      <c r="AG24" s="41"/>
      <c r="AH24" s="21">
        <f t="shared" ref="AH24" ca="1" si="133">IF(GCD(AN23,AN24)=1,AN24,AN24/GCD(AN23,AN24))</f>
        <v>7</v>
      </c>
      <c r="AI24" s="42"/>
      <c r="AK24" s="56">
        <f t="shared" ref="AK24" ca="1" si="134">B24*D23</f>
        <v>42</v>
      </c>
      <c r="AL24" s="56">
        <f t="shared" ref="AL24" ca="1" si="135">G24*I23</f>
        <v>135</v>
      </c>
      <c r="AM24" s="56">
        <f t="shared" ref="AM24" ca="1" si="136">L24*N23</f>
        <v>72</v>
      </c>
      <c r="AN24" s="56">
        <f t="shared" ref="AN24" ca="1" si="137">Q24*S23</f>
        <v>35</v>
      </c>
    </row>
    <row r="25" spans="1:40" ht="9.9499999999999993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40" ht="9.9499999999999993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40" ht="15.75">
      <c r="A27" s="64">
        <f ca="1">RANDBETWEEN(1,99)</f>
        <v>29</v>
      </c>
      <c r="B27" s="119" t="s">
        <v>36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46" t="s">
        <v>3</v>
      </c>
      <c r="W27" s="55">
        <f ca="1">A27</f>
        <v>29</v>
      </c>
      <c r="X27" s="121" t="s">
        <v>37</v>
      </c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</row>
    <row r="28" spans="1:40" ht="15" customHeight="1">
      <c r="A28" s="123" t="s">
        <v>4</v>
      </c>
      <c r="B28" s="4">
        <f ca="1">RANDBETWEEN(2,15)</f>
        <v>5</v>
      </c>
      <c r="C28" s="115" t="s">
        <v>35</v>
      </c>
      <c r="D28" s="3">
        <f ca="1">RANDBETWEEN(2,15)</f>
        <v>13</v>
      </c>
      <c r="E28" s="117" t="s">
        <v>2</v>
      </c>
      <c r="F28" s="5"/>
      <c r="G28" s="4">
        <f ca="1">RANDBETWEEN(2,15)</f>
        <v>12</v>
      </c>
      <c r="H28" s="115" t="s">
        <v>35</v>
      </c>
      <c r="I28" s="3">
        <f ca="1">RANDBETWEEN(2,15)</f>
        <v>14</v>
      </c>
      <c r="J28" s="117" t="s">
        <v>2</v>
      </c>
      <c r="K28" s="5"/>
      <c r="L28" s="4">
        <f ca="1">RANDBETWEEN(2,15)</f>
        <v>15</v>
      </c>
      <c r="M28" s="115" t="s">
        <v>35</v>
      </c>
      <c r="N28" s="3">
        <f ca="1">RANDBETWEEN(2,15)</f>
        <v>9</v>
      </c>
      <c r="O28" s="117" t="s">
        <v>2</v>
      </c>
      <c r="P28" s="5"/>
      <c r="Q28" s="4">
        <f ca="1">RANDBETWEEN(2,15)</f>
        <v>5</v>
      </c>
      <c r="R28" s="115" t="s">
        <v>35</v>
      </c>
      <c r="S28" s="3">
        <f ca="1">RANDBETWEEN(2,15)</f>
        <v>4</v>
      </c>
      <c r="T28" s="117" t="s">
        <v>2</v>
      </c>
      <c r="U28" s="5"/>
      <c r="V28" s="46" t="s">
        <v>3</v>
      </c>
      <c r="W28" s="123" t="s">
        <v>5</v>
      </c>
      <c r="X28" s="34"/>
      <c r="Y28" s="35">
        <f ca="1">IF(GCD(AK28,AK29)=1,AK28,AK28/GCD(AK28,AK29))</f>
        <v>25</v>
      </c>
      <c r="Z28" s="58"/>
      <c r="AA28" s="37"/>
      <c r="AB28" s="35">
        <f ca="1">IF(GCD(AL28,AL29)=1,AL28,AL28/GCD(AL28,AL29))</f>
        <v>8</v>
      </c>
      <c r="AC28" s="58"/>
      <c r="AD28" s="37"/>
      <c r="AE28" s="21">
        <f ca="1">IF(GCD(AM28,AM29)=1,AM28,AM28/GCD(AM28,AM29))</f>
        <v>3</v>
      </c>
      <c r="AF28" s="58"/>
      <c r="AG28" s="37"/>
      <c r="AH28" s="21">
        <f ca="1">IF(GCD(AN28,AN29)=1,AN28,AN28/GCD(AN28,AN29))</f>
        <v>5</v>
      </c>
      <c r="AI28" s="38"/>
      <c r="AK28" s="56">
        <f ca="1">B28*D29</f>
        <v>75</v>
      </c>
      <c r="AL28" s="56">
        <f ca="1">G28*I29</f>
        <v>48</v>
      </c>
      <c r="AM28" s="56">
        <f ca="1">L28*N29</f>
        <v>135</v>
      </c>
      <c r="AN28" s="56">
        <f ca="1">Q28*S29</f>
        <v>20</v>
      </c>
    </row>
    <row r="29" spans="1:40" ht="15.75">
      <c r="A29" s="123"/>
      <c r="B29" s="4">
        <f t="shared" ref="B29:D37" ca="1" si="138">RANDBETWEEN(2,15)</f>
        <v>12</v>
      </c>
      <c r="C29" s="116"/>
      <c r="D29" s="3">
        <f t="shared" ca="1" si="138"/>
        <v>15</v>
      </c>
      <c r="E29" s="118"/>
      <c r="F29" s="63"/>
      <c r="G29" s="4">
        <f t="shared" ref="G29:G37" ca="1" si="139">RANDBETWEEN(2,15)</f>
        <v>3</v>
      </c>
      <c r="H29" s="116"/>
      <c r="I29" s="3">
        <f t="shared" ref="I29:I37" ca="1" si="140">RANDBETWEEN(2,15)</f>
        <v>4</v>
      </c>
      <c r="J29" s="118"/>
      <c r="K29" s="63"/>
      <c r="L29" s="4">
        <f t="shared" ref="L29:L37" ca="1" si="141">RANDBETWEEN(2,15)</f>
        <v>10</v>
      </c>
      <c r="M29" s="116"/>
      <c r="N29" s="3">
        <f t="shared" ref="N29:N37" ca="1" si="142">RANDBETWEEN(2,15)</f>
        <v>9</v>
      </c>
      <c r="O29" s="118"/>
      <c r="P29" s="63"/>
      <c r="Q29" s="4">
        <f t="shared" ref="Q29:Q37" ca="1" si="143">RANDBETWEEN(2,15)</f>
        <v>8</v>
      </c>
      <c r="R29" s="116"/>
      <c r="S29" s="3">
        <f t="shared" ref="S29:S37" ca="1" si="144">RANDBETWEEN(2,15)</f>
        <v>4</v>
      </c>
      <c r="T29" s="118"/>
      <c r="U29" s="63"/>
      <c r="V29" s="46" t="s">
        <v>3</v>
      </c>
      <c r="W29" s="123"/>
      <c r="X29" s="39"/>
      <c r="Y29" s="35">
        <f ca="1">IF(GCD(AK29,AK28)=1,AK29,AK29/GCD(AK29,AK28))</f>
        <v>52</v>
      </c>
      <c r="Z29" s="40"/>
      <c r="AA29" s="41"/>
      <c r="AB29" s="35">
        <f ca="1">IF(GCD(AL28,AL29)=1,AL29,AL29/GCD(AL28,AL29))</f>
        <v>7</v>
      </c>
      <c r="AC29" s="40"/>
      <c r="AD29" s="41"/>
      <c r="AE29" s="21">
        <f ca="1">IF(GCD(AM28,AM29)=1,AM29,AM29/GCD(AM28,AM29))</f>
        <v>2</v>
      </c>
      <c r="AF29" s="40"/>
      <c r="AG29" s="41"/>
      <c r="AH29" s="21">
        <f ca="1">IF(GCD(AN28,AN29)=1,AN29,AN29/GCD(AN28,AN29))</f>
        <v>8</v>
      </c>
      <c r="AI29" s="42"/>
      <c r="AK29" s="56">
        <f ca="1">B29*D28</f>
        <v>156</v>
      </c>
      <c r="AL29" s="56">
        <f ca="1">G29*I28</f>
        <v>42</v>
      </c>
      <c r="AM29" s="56">
        <f ca="1">L29*N28</f>
        <v>90</v>
      </c>
      <c r="AN29" s="56">
        <f ca="1">Q29*S28</f>
        <v>32</v>
      </c>
    </row>
    <row r="30" spans="1:40">
      <c r="A30" s="123"/>
      <c r="B30" s="4">
        <f t="shared" ca="1" si="138"/>
        <v>10</v>
      </c>
      <c r="C30" s="115" t="s">
        <v>35</v>
      </c>
      <c r="D30" s="3">
        <f t="shared" ca="1" si="138"/>
        <v>2</v>
      </c>
      <c r="E30" s="117" t="s">
        <v>2</v>
      </c>
      <c r="F30" s="5"/>
      <c r="G30" s="4">
        <f t="shared" ca="1" si="139"/>
        <v>13</v>
      </c>
      <c r="H30" s="115" t="s">
        <v>35</v>
      </c>
      <c r="I30" s="3">
        <f t="shared" ca="1" si="140"/>
        <v>9</v>
      </c>
      <c r="J30" s="117" t="s">
        <v>2</v>
      </c>
      <c r="K30" s="5"/>
      <c r="L30" s="4">
        <f t="shared" ca="1" si="141"/>
        <v>5</v>
      </c>
      <c r="M30" s="115" t="s">
        <v>35</v>
      </c>
      <c r="N30" s="3">
        <f t="shared" ca="1" si="142"/>
        <v>11</v>
      </c>
      <c r="O30" s="117" t="s">
        <v>2</v>
      </c>
      <c r="P30" s="5"/>
      <c r="Q30" s="4">
        <f t="shared" ca="1" si="143"/>
        <v>2</v>
      </c>
      <c r="R30" s="115" t="s">
        <v>35</v>
      </c>
      <c r="S30" s="3">
        <f t="shared" ca="1" si="144"/>
        <v>10</v>
      </c>
      <c r="T30" s="117" t="s">
        <v>2</v>
      </c>
      <c r="U30" s="5"/>
      <c r="V30" s="46" t="s">
        <v>3</v>
      </c>
      <c r="W30" s="123"/>
      <c r="X30" s="43"/>
      <c r="Y30" s="35">
        <f ca="1">IF(GCD(AK30,AK31)=1,AK30,AK30/GCD(AK30,AK31))</f>
        <v>55</v>
      </c>
      <c r="Z30" s="44"/>
      <c r="AA30" s="45"/>
      <c r="AB30" s="35">
        <f t="shared" ref="AB30" ca="1" si="145">IF(GCD(AL30,AL31)=1,AL30,AL30/GCD(AL30,AL31))</f>
        <v>169</v>
      </c>
      <c r="AC30" s="44"/>
      <c r="AD30" s="45"/>
      <c r="AE30" s="21">
        <f t="shared" ref="AE30" ca="1" si="146">IF(GCD(AM30,AM31)=1,AM30,AM30/GCD(AM30,AM31))</f>
        <v>6</v>
      </c>
      <c r="AF30" s="44"/>
      <c r="AG30" s="45"/>
      <c r="AH30" s="21">
        <f t="shared" ref="AH30" ca="1" si="147">IF(GCD(AN30,AN31)=1,AN30,AN30/GCD(AN30,AN31))</f>
        <v>4</v>
      </c>
      <c r="AI30" s="30"/>
      <c r="AK30" s="56">
        <f t="shared" ref="AK30" ca="1" si="148">B30*D31</f>
        <v>110</v>
      </c>
      <c r="AL30" s="56">
        <f t="shared" ref="AL30" ca="1" si="149">G30*I31</f>
        <v>169</v>
      </c>
      <c r="AM30" s="56">
        <f t="shared" ref="AM30" ca="1" si="150">L30*N31</f>
        <v>60</v>
      </c>
      <c r="AN30" s="56">
        <f t="shared" ref="AN30" ca="1" si="151">Q30*S31</f>
        <v>8</v>
      </c>
    </row>
    <row r="31" spans="1:40" ht="15.75">
      <c r="A31" s="123"/>
      <c r="B31" s="4">
        <f t="shared" ca="1" si="138"/>
        <v>14</v>
      </c>
      <c r="C31" s="116"/>
      <c r="D31" s="3">
        <f t="shared" ca="1" si="138"/>
        <v>11</v>
      </c>
      <c r="E31" s="118"/>
      <c r="F31" s="63"/>
      <c r="G31" s="4">
        <f t="shared" ca="1" si="139"/>
        <v>14</v>
      </c>
      <c r="H31" s="116"/>
      <c r="I31" s="3">
        <f t="shared" ca="1" si="140"/>
        <v>13</v>
      </c>
      <c r="J31" s="118"/>
      <c r="K31" s="63"/>
      <c r="L31" s="4">
        <f t="shared" ca="1" si="141"/>
        <v>10</v>
      </c>
      <c r="M31" s="116"/>
      <c r="N31" s="3">
        <f t="shared" ca="1" si="142"/>
        <v>12</v>
      </c>
      <c r="O31" s="118"/>
      <c r="P31" s="63"/>
      <c r="Q31" s="4">
        <f t="shared" ca="1" si="143"/>
        <v>7</v>
      </c>
      <c r="R31" s="116"/>
      <c r="S31" s="3">
        <f t="shared" ca="1" si="144"/>
        <v>4</v>
      </c>
      <c r="T31" s="118"/>
      <c r="U31" s="63"/>
      <c r="V31" s="46" t="s">
        <v>3</v>
      </c>
      <c r="W31" s="123"/>
      <c r="X31" s="39"/>
      <c r="Y31" s="35">
        <f ca="1">IF(GCD(AK31,AK30)=1,AK31,AK31/GCD(AK31,AK30))</f>
        <v>14</v>
      </c>
      <c r="Z31" s="40"/>
      <c r="AA31" s="41"/>
      <c r="AB31" s="35">
        <f t="shared" ref="AB31" ca="1" si="152">IF(GCD(AL30,AL31)=1,AL31,AL31/GCD(AL30,AL31))</f>
        <v>126</v>
      </c>
      <c r="AC31" s="40"/>
      <c r="AD31" s="41"/>
      <c r="AE31" s="21">
        <f t="shared" ref="AE31" ca="1" si="153">IF(GCD(AM30,AM31)=1,AM31,AM31/GCD(AM30,AM31))</f>
        <v>11</v>
      </c>
      <c r="AF31" s="40"/>
      <c r="AG31" s="41"/>
      <c r="AH31" s="21">
        <f t="shared" ref="AH31" ca="1" si="154">IF(GCD(AN30,AN31)=1,AN31,AN31/GCD(AN30,AN31))</f>
        <v>35</v>
      </c>
      <c r="AI31" s="42"/>
      <c r="AK31" s="56">
        <f t="shared" ref="AK31" ca="1" si="155">B31*D30</f>
        <v>28</v>
      </c>
      <c r="AL31" s="56">
        <f t="shared" ref="AL31" ca="1" si="156">G31*I30</f>
        <v>126</v>
      </c>
      <c r="AM31" s="56">
        <f t="shared" ref="AM31" ca="1" si="157">L31*N30</f>
        <v>110</v>
      </c>
      <c r="AN31" s="56">
        <f t="shared" ref="AN31" ca="1" si="158">Q31*S30</f>
        <v>70</v>
      </c>
    </row>
    <row r="32" spans="1:40">
      <c r="A32" s="123"/>
      <c r="B32" s="4">
        <f t="shared" ca="1" si="138"/>
        <v>4</v>
      </c>
      <c r="C32" s="115" t="s">
        <v>35</v>
      </c>
      <c r="D32" s="3">
        <f t="shared" ca="1" si="138"/>
        <v>11</v>
      </c>
      <c r="E32" s="117" t="s">
        <v>2</v>
      </c>
      <c r="F32" s="5"/>
      <c r="G32" s="4">
        <f t="shared" ca="1" si="139"/>
        <v>7</v>
      </c>
      <c r="H32" s="115" t="s">
        <v>35</v>
      </c>
      <c r="I32" s="3">
        <f t="shared" ca="1" si="140"/>
        <v>2</v>
      </c>
      <c r="J32" s="117" t="s">
        <v>2</v>
      </c>
      <c r="K32" s="5"/>
      <c r="L32" s="4">
        <f t="shared" ca="1" si="141"/>
        <v>11</v>
      </c>
      <c r="M32" s="115" t="s">
        <v>35</v>
      </c>
      <c r="N32" s="3">
        <f t="shared" ca="1" si="142"/>
        <v>4</v>
      </c>
      <c r="O32" s="117" t="s">
        <v>2</v>
      </c>
      <c r="P32" s="5"/>
      <c r="Q32" s="4">
        <f t="shared" ca="1" si="143"/>
        <v>12</v>
      </c>
      <c r="R32" s="115" t="s">
        <v>35</v>
      </c>
      <c r="S32" s="3">
        <f t="shared" ca="1" si="144"/>
        <v>3</v>
      </c>
      <c r="T32" s="117" t="s">
        <v>2</v>
      </c>
      <c r="U32" s="5"/>
      <c r="V32" s="46" t="s">
        <v>3</v>
      </c>
      <c r="W32" s="123"/>
      <c r="X32" s="43"/>
      <c r="Y32" s="35">
        <f t="shared" ref="Y32" ca="1" si="159">IF(GCD(AK32,AK33)=1,AK32,AK32/GCD(AK32,AK33))</f>
        <v>4</v>
      </c>
      <c r="Z32" s="44"/>
      <c r="AA32" s="45"/>
      <c r="AB32" s="35">
        <f t="shared" ref="AB32" ca="1" si="160">IF(GCD(AL32,AL33)=1,AL32,AL32/GCD(AL32,AL33))</f>
        <v>77</v>
      </c>
      <c r="AC32" s="44"/>
      <c r="AD32" s="45"/>
      <c r="AE32" s="21">
        <f t="shared" ref="AE32" ca="1" si="161">IF(GCD(AM32,AM33)=1,AM32,AM32/GCD(AM32,AM33))</f>
        <v>11</v>
      </c>
      <c r="AF32" s="44"/>
      <c r="AG32" s="45"/>
      <c r="AH32" s="21">
        <f t="shared" ref="AH32" ca="1" si="162">IF(GCD(AN32,AN33)=1,AN32,AN32/GCD(AN32,AN33))</f>
        <v>24</v>
      </c>
      <c r="AI32" s="30"/>
      <c r="AK32" s="56">
        <f t="shared" ref="AK32" ca="1" si="163">B32*D33</f>
        <v>44</v>
      </c>
      <c r="AL32" s="56">
        <f t="shared" ref="AL32" ca="1" si="164">G32*I33</f>
        <v>77</v>
      </c>
      <c r="AM32" s="56">
        <f t="shared" ref="AM32" ca="1" si="165">L32*N33</f>
        <v>88</v>
      </c>
      <c r="AN32" s="56">
        <f t="shared" ref="AN32" ca="1" si="166">Q32*S33</f>
        <v>72</v>
      </c>
    </row>
    <row r="33" spans="1:40" ht="15.75">
      <c r="A33" s="123"/>
      <c r="B33" s="4">
        <f t="shared" ca="1" si="138"/>
        <v>7</v>
      </c>
      <c r="C33" s="116"/>
      <c r="D33" s="3">
        <f t="shared" ca="1" si="138"/>
        <v>11</v>
      </c>
      <c r="E33" s="118"/>
      <c r="F33" s="63"/>
      <c r="G33" s="4">
        <f t="shared" ca="1" si="139"/>
        <v>8</v>
      </c>
      <c r="H33" s="116"/>
      <c r="I33" s="3">
        <f t="shared" ca="1" si="140"/>
        <v>11</v>
      </c>
      <c r="J33" s="118"/>
      <c r="K33" s="63"/>
      <c r="L33" s="4">
        <f t="shared" ca="1" si="141"/>
        <v>12</v>
      </c>
      <c r="M33" s="116"/>
      <c r="N33" s="3">
        <f t="shared" ca="1" si="142"/>
        <v>8</v>
      </c>
      <c r="O33" s="118"/>
      <c r="P33" s="63"/>
      <c r="Q33" s="4">
        <f t="shared" ca="1" si="143"/>
        <v>7</v>
      </c>
      <c r="R33" s="116"/>
      <c r="S33" s="3">
        <f t="shared" ca="1" si="144"/>
        <v>6</v>
      </c>
      <c r="T33" s="118"/>
      <c r="U33" s="63"/>
      <c r="V33" s="46" t="s">
        <v>3</v>
      </c>
      <c r="W33" s="123"/>
      <c r="X33" s="39"/>
      <c r="Y33" s="35">
        <f t="shared" ref="Y33" ca="1" si="167">IF(GCD(AK33,AK32)=1,AK33,AK33/GCD(AK33,AK32))</f>
        <v>7</v>
      </c>
      <c r="Z33" s="40"/>
      <c r="AA33" s="41"/>
      <c r="AB33" s="35">
        <f t="shared" ref="AB33" ca="1" si="168">IF(GCD(AL32,AL33)=1,AL33,AL33/GCD(AL32,AL33))</f>
        <v>16</v>
      </c>
      <c r="AC33" s="40"/>
      <c r="AD33" s="41"/>
      <c r="AE33" s="21">
        <f t="shared" ref="AE33" ca="1" si="169">IF(GCD(AM32,AM33)=1,AM33,AM33/GCD(AM32,AM33))</f>
        <v>6</v>
      </c>
      <c r="AF33" s="40"/>
      <c r="AG33" s="41"/>
      <c r="AH33" s="21">
        <f t="shared" ref="AH33" ca="1" si="170">IF(GCD(AN32,AN33)=1,AN33,AN33/GCD(AN32,AN33))</f>
        <v>7</v>
      </c>
      <c r="AI33" s="42"/>
      <c r="AK33" s="56">
        <f t="shared" ref="AK33" ca="1" si="171">B33*D32</f>
        <v>77</v>
      </c>
      <c r="AL33" s="56">
        <f t="shared" ref="AL33" ca="1" si="172">G33*I32</f>
        <v>16</v>
      </c>
      <c r="AM33" s="56">
        <f t="shared" ref="AM33" ca="1" si="173">L33*N32</f>
        <v>48</v>
      </c>
      <c r="AN33" s="56">
        <f t="shared" ref="AN33" ca="1" si="174">Q33*S32</f>
        <v>21</v>
      </c>
    </row>
    <row r="34" spans="1:40">
      <c r="A34" s="123"/>
      <c r="B34" s="4">
        <f t="shared" ca="1" si="138"/>
        <v>2</v>
      </c>
      <c r="C34" s="115" t="s">
        <v>35</v>
      </c>
      <c r="D34" s="3">
        <f t="shared" ca="1" si="138"/>
        <v>5</v>
      </c>
      <c r="E34" s="117" t="s">
        <v>2</v>
      </c>
      <c r="F34" s="5"/>
      <c r="G34" s="4">
        <f t="shared" ca="1" si="139"/>
        <v>15</v>
      </c>
      <c r="H34" s="115" t="s">
        <v>35</v>
      </c>
      <c r="I34" s="3">
        <f t="shared" ca="1" si="140"/>
        <v>13</v>
      </c>
      <c r="J34" s="117" t="s">
        <v>2</v>
      </c>
      <c r="K34" s="5"/>
      <c r="L34" s="4">
        <f t="shared" ca="1" si="141"/>
        <v>12</v>
      </c>
      <c r="M34" s="115" t="s">
        <v>35</v>
      </c>
      <c r="N34" s="3">
        <f t="shared" ca="1" si="142"/>
        <v>12</v>
      </c>
      <c r="O34" s="117" t="s">
        <v>2</v>
      </c>
      <c r="P34" s="5"/>
      <c r="Q34" s="4">
        <f t="shared" ca="1" si="143"/>
        <v>3</v>
      </c>
      <c r="R34" s="115" t="s">
        <v>35</v>
      </c>
      <c r="S34" s="3">
        <f t="shared" ca="1" si="144"/>
        <v>12</v>
      </c>
      <c r="T34" s="117" t="s">
        <v>2</v>
      </c>
      <c r="U34" s="5"/>
      <c r="V34" s="46" t="s">
        <v>3</v>
      </c>
      <c r="W34" s="123"/>
      <c r="X34" s="43"/>
      <c r="Y34" s="35">
        <f t="shared" ref="Y34" ca="1" si="175">IF(GCD(AK34,AK35)=1,AK34,AK34/GCD(AK34,AK35))</f>
        <v>18</v>
      </c>
      <c r="Z34" s="44"/>
      <c r="AA34" s="45"/>
      <c r="AB34" s="35">
        <f t="shared" ref="AB34" ca="1" si="176">IF(GCD(AL34,AL35)=1,AL34,AL34/GCD(AL34,AL35))</f>
        <v>45</v>
      </c>
      <c r="AC34" s="44"/>
      <c r="AD34" s="45"/>
      <c r="AE34" s="21">
        <f t="shared" ref="AE34" ca="1" si="177">IF(GCD(AM34,AM35)=1,AM34,AM34/GCD(AM34,AM35))</f>
        <v>2</v>
      </c>
      <c r="AF34" s="44"/>
      <c r="AG34" s="45"/>
      <c r="AH34" s="21">
        <f t="shared" ref="AH34" ca="1" si="178">IF(GCD(AN34,AN35)=1,AN34,AN34/GCD(AN34,AN35))</f>
        <v>3</v>
      </c>
      <c r="AI34" s="30"/>
      <c r="AK34" s="56">
        <f t="shared" ref="AK34" ca="1" si="179">B34*D35</f>
        <v>18</v>
      </c>
      <c r="AL34" s="56">
        <f t="shared" ref="AL34" ca="1" si="180">G34*I35</f>
        <v>45</v>
      </c>
      <c r="AM34" s="56">
        <f t="shared" ref="AM34" ca="1" si="181">L34*N35</f>
        <v>24</v>
      </c>
      <c r="AN34" s="56">
        <f t="shared" ref="AN34" ca="1" si="182">Q34*S35</f>
        <v>18</v>
      </c>
    </row>
    <row r="35" spans="1:40" ht="15.75">
      <c r="A35" s="123"/>
      <c r="B35" s="4">
        <f t="shared" ca="1" si="138"/>
        <v>11</v>
      </c>
      <c r="C35" s="116"/>
      <c r="D35" s="3">
        <f t="shared" ca="1" si="138"/>
        <v>9</v>
      </c>
      <c r="E35" s="118"/>
      <c r="F35" s="63"/>
      <c r="G35" s="4">
        <f t="shared" ca="1" si="139"/>
        <v>13</v>
      </c>
      <c r="H35" s="116"/>
      <c r="I35" s="3">
        <f t="shared" ca="1" si="140"/>
        <v>3</v>
      </c>
      <c r="J35" s="118"/>
      <c r="K35" s="63"/>
      <c r="L35" s="4">
        <f t="shared" ca="1" si="141"/>
        <v>7</v>
      </c>
      <c r="M35" s="116"/>
      <c r="N35" s="3">
        <f t="shared" ca="1" si="142"/>
        <v>2</v>
      </c>
      <c r="O35" s="118"/>
      <c r="P35" s="63"/>
      <c r="Q35" s="4">
        <f t="shared" ca="1" si="143"/>
        <v>4</v>
      </c>
      <c r="R35" s="116"/>
      <c r="S35" s="3">
        <f t="shared" ca="1" si="144"/>
        <v>6</v>
      </c>
      <c r="T35" s="118"/>
      <c r="U35" s="63"/>
      <c r="V35" s="46" t="s">
        <v>3</v>
      </c>
      <c r="W35" s="123"/>
      <c r="X35" s="39"/>
      <c r="Y35" s="35">
        <f t="shared" ref="Y35" ca="1" si="183">IF(GCD(AK35,AK34)=1,AK35,AK35/GCD(AK35,AK34))</f>
        <v>55</v>
      </c>
      <c r="Z35" s="40"/>
      <c r="AA35" s="41"/>
      <c r="AB35" s="35">
        <f t="shared" ref="AB35" ca="1" si="184">IF(GCD(AL34,AL35)=1,AL35,AL35/GCD(AL34,AL35))</f>
        <v>169</v>
      </c>
      <c r="AC35" s="40"/>
      <c r="AD35" s="41"/>
      <c r="AE35" s="21">
        <f t="shared" ref="AE35" ca="1" si="185">IF(GCD(AM34,AM35)=1,AM35,AM35/GCD(AM34,AM35))</f>
        <v>7</v>
      </c>
      <c r="AF35" s="40"/>
      <c r="AG35" s="41"/>
      <c r="AH35" s="21">
        <f t="shared" ref="AH35" ca="1" si="186">IF(GCD(AN34,AN35)=1,AN35,AN35/GCD(AN34,AN35))</f>
        <v>8</v>
      </c>
      <c r="AI35" s="42"/>
      <c r="AK35" s="56">
        <f t="shared" ref="AK35" ca="1" si="187">B35*D34</f>
        <v>55</v>
      </c>
      <c r="AL35" s="56">
        <f t="shared" ref="AL35" ca="1" si="188">G35*I34</f>
        <v>169</v>
      </c>
      <c r="AM35" s="56">
        <f t="shared" ref="AM35" ca="1" si="189">L35*N34</f>
        <v>84</v>
      </c>
      <c r="AN35" s="56">
        <f t="shared" ref="AN35" ca="1" si="190">Q35*S34</f>
        <v>48</v>
      </c>
    </row>
    <row r="36" spans="1:40">
      <c r="A36" s="123"/>
      <c r="B36" s="4">
        <f t="shared" ca="1" si="138"/>
        <v>5</v>
      </c>
      <c r="C36" s="115" t="s">
        <v>35</v>
      </c>
      <c r="D36" s="3">
        <f t="shared" ca="1" si="138"/>
        <v>10</v>
      </c>
      <c r="E36" s="117" t="s">
        <v>2</v>
      </c>
      <c r="F36" s="5"/>
      <c r="G36" s="4">
        <f t="shared" ca="1" si="139"/>
        <v>9</v>
      </c>
      <c r="H36" s="115" t="s">
        <v>35</v>
      </c>
      <c r="I36" s="3">
        <f t="shared" ca="1" si="140"/>
        <v>11</v>
      </c>
      <c r="J36" s="117" t="s">
        <v>2</v>
      </c>
      <c r="K36" s="5"/>
      <c r="L36" s="4">
        <f t="shared" ca="1" si="141"/>
        <v>4</v>
      </c>
      <c r="M36" s="115" t="s">
        <v>35</v>
      </c>
      <c r="N36" s="3">
        <f t="shared" ca="1" si="142"/>
        <v>11</v>
      </c>
      <c r="O36" s="117" t="s">
        <v>2</v>
      </c>
      <c r="P36" s="5"/>
      <c r="Q36" s="4">
        <f t="shared" ca="1" si="143"/>
        <v>4</v>
      </c>
      <c r="R36" s="115" t="s">
        <v>35</v>
      </c>
      <c r="S36" s="3">
        <f t="shared" ca="1" si="144"/>
        <v>12</v>
      </c>
      <c r="T36" s="117" t="s">
        <v>2</v>
      </c>
      <c r="U36" s="5"/>
      <c r="V36" s="46" t="s">
        <v>3</v>
      </c>
      <c r="W36" s="123"/>
      <c r="X36" s="43"/>
      <c r="Y36" s="35">
        <f t="shared" ref="Y36" ca="1" si="191">IF(GCD(AK36,AK37)=1,AK36,AK36/GCD(AK36,AK37))</f>
        <v>2</v>
      </c>
      <c r="Z36" s="44"/>
      <c r="AA36" s="45"/>
      <c r="AB36" s="35">
        <f t="shared" ref="AB36" ca="1" si="192">IF(GCD(AL36,AL37)=1,AL36,AL36/GCD(AL36,AL37))</f>
        <v>45</v>
      </c>
      <c r="AC36" s="44"/>
      <c r="AD36" s="45"/>
      <c r="AE36" s="21">
        <f t="shared" ref="AE36" ca="1" si="193">IF(GCD(AM36,AM37)=1,AM36,AM36/GCD(AM36,AM37))</f>
        <v>16</v>
      </c>
      <c r="AF36" s="44"/>
      <c r="AG36" s="45"/>
      <c r="AH36" s="21">
        <f t="shared" ref="AH36" ca="1" si="194">IF(GCD(AN36,AN37)=1,AN36,AN36/GCD(AN36,AN37))</f>
        <v>7</v>
      </c>
      <c r="AI36" s="30"/>
      <c r="AK36" s="56">
        <f t="shared" ref="AK36" ca="1" si="195">B36*D37</f>
        <v>20</v>
      </c>
      <c r="AL36" s="56">
        <f t="shared" ref="AL36" ca="1" si="196">G36*I37</f>
        <v>90</v>
      </c>
      <c r="AM36" s="56">
        <f t="shared" ref="AM36" ca="1" si="197">L36*N37</f>
        <v>16</v>
      </c>
      <c r="AN36" s="56">
        <f t="shared" ref="AN36" ca="1" si="198">Q36*S37</f>
        <v>56</v>
      </c>
    </row>
    <row r="37" spans="1:40" ht="15.75">
      <c r="A37" s="123"/>
      <c r="B37" s="4">
        <f t="shared" ca="1" si="138"/>
        <v>3</v>
      </c>
      <c r="C37" s="116"/>
      <c r="D37" s="3">
        <f t="shared" ca="1" si="138"/>
        <v>4</v>
      </c>
      <c r="E37" s="118"/>
      <c r="F37" s="63"/>
      <c r="G37" s="4">
        <f t="shared" ca="1" si="139"/>
        <v>2</v>
      </c>
      <c r="H37" s="116"/>
      <c r="I37" s="3">
        <f t="shared" ca="1" si="140"/>
        <v>10</v>
      </c>
      <c r="J37" s="118"/>
      <c r="K37" s="63"/>
      <c r="L37" s="4">
        <f t="shared" ca="1" si="141"/>
        <v>3</v>
      </c>
      <c r="M37" s="116"/>
      <c r="N37" s="3">
        <f t="shared" ca="1" si="142"/>
        <v>4</v>
      </c>
      <c r="O37" s="118"/>
      <c r="P37" s="63"/>
      <c r="Q37" s="4">
        <f t="shared" ca="1" si="143"/>
        <v>8</v>
      </c>
      <c r="R37" s="116"/>
      <c r="S37" s="3">
        <f t="shared" ca="1" si="144"/>
        <v>14</v>
      </c>
      <c r="T37" s="118"/>
      <c r="U37" s="63"/>
      <c r="V37" s="46" t="s">
        <v>3</v>
      </c>
      <c r="W37" s="123"/>
      <c r="X37" s="39"/>
      <c r="Y37" s="35">
        <f t="shared" ref="Y37" ca="1" si="199">IF(GCD(AK37,AK36)=1,AK37,AK37/GCD(AK37,AK36))</f>
        <v>3</v>
      </c>
      <c r="Z37" s="40"/>
      <c r="AA37" s="41"/>
      <c r="AB37" s="35">
        <f t="shared" ref="AB37" ca="1" si="200">IF(GCD(AL36,AL37)=1,AL37,AL37/GCD(AL36,AL37))</f>
        <v>11</v>
      </c>
      <c r="AC37" s="40"/>
      <c r="AD37" s="41"/>
      <c r="AE37" s="21">
        <f t="shared" ref="AE37" ca="1" si="201">IF(GCD(AM36,AM37)=1,AM37,AM37/GCD(AM36,AM37))</f>
        <v>33</v>
      </c>
      <c r="AF37" s="40"/>
      <c r="AG37" s="41"/>
      <c r="AH37" s="21">
        <f t="shared" ref="AH37" ca="1" si="202">IF(GCD(AN36,AN37)=1,AN37,AN37/GCD(AN36,AN37))</f>
        <v>12</v>
      </c>
      <c r="AI37" s="42"/>
      <c r="AK37" s="56">
        <f t="shared" ref="AK37" ca="1" si="203">B37*D36</f>
        <v>30</v>
      </c>
      <c r="AL37" s="56">
        <f t="shared" ref="AL37" ca="1" si="204">G37*I36</f>
        <v>22</v>
      </c>
      <c r="AM37" s="56">
        <f t="shared" ref="AM37" ca="1" si="205">L37*N36</f>
        <v>33</v>
      </c>
      <c r="AN37" s="56">
        <f t="shared" ref="AN37" ca="1" si="206">Q37*S36</f>
        <v>96</v>
      </c>
    </row>
    <row r="38" spans="1:4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4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40" ht="15.75">
      <c r="A40" s="64">
        <f ca="1">RANDBETWEEN(1,99)</f>
        <v>31</v>
      </c>
      <c r="B40" s="119" t="s">
        <v>36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46" t="s">
        <v>3</v>
      </c>
      <c r="W40" s="55">
        <f ca="1">A40</f>
        <v>31</v>
      </c>
      <c r="X40" s="121" t="s">
        <v>37</v>
      </c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</row>
    <row r="41" spans="1:40" ht="15" customHeight="1">
      <c r="A41" s="123" t="s">
        <v>4</v>
      </c>
      <c r="B41" s="4">
        <f ca="1">RANDBETWEEN(2,15)</f>
        <v>12</v>
      </c>
      <c r="C41" s="115" t="s">
        <v>35</v>
      </c>
      <c r="D41" s="3">
        <f ca="1">RANDBETWEEN(2,15)</f>
        <v>8</v>
      </c>
      <c r="E41" s="117" t="s">
        <v>2</v>
      </c>
      <c r="F41" s="5"/>
      <c r="G41" s="4">
        <f ca="1">RANDBETWEEN(2,15)</f>
        <v>15</v>
      </c>
      <c r="H41" s="115" t="s">
        <v>35</v>
      </c>
      <c r="I41" s="3">
        <f ca="1">RANDBETWEEN(2,15)</f>
        <v>9</v>
      </c>
      <c r="J41" s="117" t="s">
        <v>2</v>
      </c>
      <c r="K41" s="5"/>
      <c r="L41" s="4">
        <f ca="1">RANDBETWEEN(2,15)</f>
        <v>9</v>
      </c>
      <c r="M41" s="115" t="s">
        <v>35</v>
      </c>
      <c r="N41" s="3">
        <f ca="1">RANDBETWEEN(2,15)</f>
        <v>9</v>
      </c>
      <c r="O41" s="117" t="s">
        <v>2</v>
      </c>
      <c r="P41" s="5"/>
      <c r="Q41" s="4">
        <f ca="1">RANDBETWEEN(2,15)</f>
        <v>13</v>
      </c>
      <c r="R41" s="115" t="s">
        <v>35</v>
      </c>
      <c r="S41" s="3">
        <f ca="1">RANDBETWEEN(2,15)</f>
        <v>10</v>
      </c>
      <c r="T41" s="117" t="s">
        <v>2</v>
      </c>
      <c r="U41" s="5"/>
      <c r="V41" s="46" t="s">
        <v>3</v>
      </c>
      <c r="W41" s="123" t="s">
        <v>5</v>
      </c>
      <c r="X41" s="34"/>
      <c r="Y41" s="35">
        <f ca="1">IF(GCD(AK41,AK42)=1,AK41,AK41/GCD(AK41,AK42))</f>
        <v>9</v>
      </c>
      <c r="Z41" s="58"/>
      <c r="AA41" s="37"/>
      <c r="AB41" s="35">
        <f ca="1">IF(GCD(AL41,AL42)=1,AL41,AL41/GCD(AL41,AL42))</f>
        <v>65</v>
      </c>
      <c r="AC41" s="58"/>
      <c r="AD41" s="37"/>
      <c r="AE41" s="21">
        <f ca="1">IF(GCD(AM41,AM42)=1,AM41,AM41/GCD(AM41,AM42))</f>
        <v>6</v>
      </c>
      <c r="AF41" s="58"/>
      <c r="AG41" s="37"/>
      <c r="AH41" s="21">
        <f ca="1">IF(GCD(AN41,AN42)=1,AN41,AN41/GCD(AN41,AN42))</f>
        <v>13</v>
      </c>
      <c r="AI41" s="38"/>
      <c r="AK41" s="56">
        <f ca="1">B41*D42</f>
        <v>36</v>
      </c>
      <c r="AL41" s="56">
        <f ca="1">G41*I42</f>
        <v>195</v>
      </c>
      <c r="AM41" s="56">
        <f ca="1">L41*N42</f>
        <v>108</v>
      </c>
      <c r="AN41" s="56">
        <f ca="1">Q41*S42</f>
        <v>65</v>
      </c>
    </row>
    <row r="42" spans="1:40" ht="15.75">
      <c r="A42" s="123"/>
      <c r="B42" s="4">
        <f t="shared" ref="B42:D50" ca="1" si="207">RANDBETWEEN(2,15)</f>
        <v>2</v>
      </c>
      <c r="C42" s="116"/>
      <c r="D42" s="3">
        <f t="shared" ca="1" si="207"/>
        <v>3</v>
      </c>
      <c r="E42" s="118"/>
      <c r="F42" s="63"/>
      <c r="G42" s="4">
        <f t="shared" ref="G42:G50" ca="1" si="208">RANDBETWEEN(2,15)</f>
        <v>12</v>
      </c>
      <c r="H42" s="116"/>
      <c r="I42" s="3">
        <f t="shared" ref="I42:I50" ca="1" si="209">RANDBETWEEN(2,15)</f>
        <v>13</v>
      </c>
      <c r="J42" s="118"/>
      <c r="K42" s="63"/>
      <c r="L42" s="4">
        <f t="shared" ref="L42:L50" ca="1" si="210">RANDBETWEEN(2,15)</f>
        <v>14</v>
      </c>
      <c r="M42" s="116"/>
      <c r="N42" s="3">
        <f t="shared" ref="N42:N50" ca="1" si="211">RANDBETWEEN(2,15)</f>
        <v>12</v>
      </c>
      <c r="O42" s="118"/>
      <c r="P42" s="63"/>
      <c r="Q42" s="4">
        <f t="shared" ref="Q42:Q50" ca="1" si="212">RANDBETWEEN(2,15)</f>
        <v>3</v>
      </c>
      <c r="R42" s="116"/>
      <c r="S42" s="3">
        <f t="shared" ref="S42:S50" ca="1" si="213">RANDBETWEEN(2,15)</f>
        <v>5</v>
      </c>
      <c r="T42" s="118"/>
      <c r="U42" s="63"/>
      <c r="V42" s="46" t="s">
        <v>3</v>
      </c>
      <c r="W42" s="123"/>
      <c r="X42" s="39"/>
      <c r="Y42" s="35">
        <f ca="1">IF(GCD(AK42,AK41)=1,AK42,AK42/GCD(AK42,AK41))</f>
        <v>4</v>
      </c>
      <c r="Z42" s="40"/>
      <c r="AA42" s="41"/>
      <c r="AB42" s="35">
        <f ca="1">IF(GCD(AL41,AL42)=1,AL42,AL42/GCD(AL41,AL42))</f>
        <v>36</v>
      </c>
      <c r="AC42" s="40"/>
      <c r="AD42" s="41"/>
      <c r="AE42" s="21">
        <f ca="1">IF(GCD(AM41,AM42)=1,AM42,AM42/GCD(AM41,AM42))</f>
        <v>7</v>
      </c>
      <c r="AF42" s="40"/>
      <c r="AG42" s="41"/>
      <c r="AH42" s="21">
        <f ca="1">IF(GCD(AN41,AN42)=1,AN42,AN42/GCD(AN41,AN42))</f>
        <v>6</v>
      </c>
      <c r="AI42" s="42"/>
      <c r="AK42" s="56">
        <f ca="1">B42*D41</f>
        <v>16</v>
      </c>
      <c r="AL42" s="56">
        <f ca="1">G42*I41</f>
        <v>108</v>
      </c>
      <c r="AM42" s="56">
        <f ca="1">L42*N41</f>
        <v>126</v>
      </c>
      <c r="AN42" s="56">
        <f ca="1">Q42*S41</f>
        <v>30</v>
      </c>
    </row>
    <row r="43" spans="1:40">
      <c r="A43" s="123"/>
      <c r="B43" s="4">
        <f t="shared" ca="1" si="207"/>
        <v>13</v>
      </c>
      <c r="C43" s="115" t="s">
        <v>35</v>
      </c>
      <c r="D43" s="3">
        <f t="shared" ca="1" si="207"/>
        <v>12</v>
      </c>
      <c r="E43" s="117" t="s">
        <v>2</v>
      </c>
      <c r="F43" s="5"/>
      <c r="G43" s="4">
        <f t="shared" ca="1" si="208"/>
        <v>4</v>
      </c>
      <c r="H43" s="115" t="s">
        <v>35</v>
      </c>
      <c r="I43" s="3">
        <f t="shared" ca="1" si="209"/>
        <v>2</v>
      </c>
      <c r="J43" s="117" t="s">
        <v>2</v>
      </c>
      <c r="K43" s="5"/>
      <c r="L43" s="4">
        <f t="shared" ca="1" si="210"/>
        <v>11</v>
      </c>
      <c r="M43" s="115" t="s">
        <v>35</v>
      </c>
      <c r="N43" s="3">
        <f t="shared" ca="1" si="211"/>
        <v>6</v>
      </c>
      <c r="O43" s="117" t="s">
        <v>2</v>
      </c>
      <c r="P43" s="5"/>
      <c r="Q43" s="4">
        <f t="shared" ca="1" si="212"/>
        <v>8</v>
      </c>
      <c r="R43" s="115" t="s">
        <v>35</v>
      </c>
      <c r="S43" s="3">
        <f t="shared" ca="1" si="213"/>
        <v>4</v>
      </c>
      <c r="T43" s="117" t="s">
        <v>2</v>
      </c>
      <c r="U43" s="5"/>
      <c r="V43" s="46" t="s">
        <v>3</v>
      </c>
      <c r="W43" s="123"/>
      <c r="X43" s="43"/>
      <c r="Y43" s="35">
        <f ca="1">IF(GCD(AK43,AK44)=1,AK43,AK43/GCD(AK43,AK44))</f>
        <v>13</v>
      </c>
      <c r="Z43" s="44"/>
      <c r="AA43" s="45"/>
      <c r="AB43" s="35">
        <f t="shared" ref="AB43" ca="1" si="214">IF(GCD(AL43,AL44)=1,AL43,AL43/GCD(AL43,AL44))</f>
        <v>26</v>
      </c>
      <c r="AC43" s="44"/>
      <c r="AD43" s="45"/>
      <c r="AE43" s="21">
        <f t="shared" ref="AE43" ca="1" si="215">IF(GCD(AM43,AM44)=1,AM43,AM43/GCD(AM43,AM44))</f>
        <v>55</v>
      </c>
      <c r="AF43" s="44"/>
      <c r="AG43" s="45"/>
      <c r="AH43" s="21">
        <f t="shared" ref="AH43" ca="1" si="216">IF(GCD(AN43,AN44)=1,AN43,AN43/GCD(AN43,AN44))</f>
        <v>1</v>
      </c>
      <c r="AI43" s="30"/>
      <c r="AK43" s="56">
        <f t="shared" ref="AK43" ca="1" si="217">B43*D44</f>
        <v>104</v>
      </c>
      <c r="AL43" s="56">
        <f t="shared" ref="AL43" ca="1" si="218">G43*I44</f>
        <v>52</v>
      </c>
      <c r="AM43" s="56">
        <f t="shared" ref="AM43" ca="1" si="219">L43*N44</f>
        <v>110</v>
      </c>
      <c r="AN43" s="56">
        <f t="shared" ref="AN43" ca="1" si="220">Q43*S44</f>
        <v>16</v>
      </c>
    </row>
    <row r="44" spans="1:40" ht="15.75">
      <c r="A44" s="123"/>
      <c r="B44" s="4">
        <f t="shared" ca="1" si="207"/>
        <v>12</v>
      </c>
      <c r="C44" s="116"/>
      <c r="D44" s="3">
        <f t="shared" ca="1" si="207"/>
        <v>8</v>
      </c>
      <c r="E44" s="118"/>
      <c r="F44" s="63"/>
      <c r="G44" s="4">
        <f t="shared" ca="1" si="208"/>
        <v>9</v>
      </c>
      <c r="H44" s="116"/>
      <c r="I44" s="3">
        <f t="shared" ca="1" si="209"/>
        <v>13</v>
      </c>
      <c r="J44" s="118"/>
      <c r="K44" s="63"/>
      <c r="L44" s="4">
        <f t="shared" ca="1" si="210"/>
        <v>13</v>
      </c>
      <c r="M44" s="116"/>
      <c r="N44" s="3">
        <f t="shared" ca="1" si="211"/>
        <v>10</v>
      </c>
      <c r="O44" s="118"/>
      <c r="P44" s="63"/>
      <c r="Q44" s="4">
        <f t="shared" ca="1" si="212"/>
        <v>4</v>
      </c>
      <c r="R44" s="116"/>
      <c r="S44" s="3">
        <f t="shared" ca="1" si="213"/>
        <v>2</v>
      </c>
      <c r="T44" s="118"/>
      <c r="U44" s="63"/>
      <c r="V44" s="46" t="s">
        <v>3</v>
      </c>
      <c r="W44" s="123"/>
      <c r="X44" s="39"/>
      <c r="Y44" s="35">
        <f ca="1">IF(GCD(AK44,AK43)=1,AK44,AK44/GCD(AK44,AK43))</f>
        <v>18</v>
      </c>
      <c r="Z44" s="40"/>
      <c r="AA44" s="41"/>
      <c r="AB44" s="35">
        <f t="shared" ref="AB44" ca="1" si="221">IF(GCD(AL43,AL44)=1,AL44,AL44/GCD(AL43,AL44))</f>
        <v>9</v>
      </c>
      <c r="AC44" s="40"/>
      <c r="AD44" s="41"/>
      <c r="AE44" s="21">
        <f t="shared" ref="AE44" ca="1" si="222">IF(GCD(AM43,AM44)=1,AM44,AM44/GCD(AM43,AM44))</f>
        <v>39</v>
      </c>
      <c r="AF44" s="40"/>
      <c r="AG44" s="41"/>
      <c r="AH44" s="21">
        <f t="shared" ref="AH44" ca="1" si="223">IF(GCD(AN43,AN44)=1,AN44,AN44/GCD(AN43,AN44))</f>
        <v>1</v>
      </c>
      <c r="AI44" s="42"/>
      <c r="AK44" s="56">
        <f t="shared" ref="AK44" ca="1" si="224">B44*D43</f>
        <v>144</v>
      </c>
      <c r="AL44" s="56">
        <f t="shared" ref="AL44" ca="1" si="225">G44*I43</f>
        <v>18</v>
      </c>
      <c r="AM44" s="56">
        <f t="shared" ref="AM44" ca="1" si="226">L44*N43</f>
        <v>78</v>
      </c>
      <c r="AN44" s="56">
        <f t="shared" ref="AN44" ca="1" si="227">Q44*S43</f>
        <v>16</v>
      </c>
    </row>
    <row r="45" spans="1:40">
      <c r="A45" s="123"/>
      <c r="B45" s="4">
        <f t="shared" ca="1" si="207"/>
        <v>11</v>
      </c>
      <c r="C45" s="115" t="s">
        <v>35</v>
      </c>
      <c r="D45" s="3">
        <f t="shared" ca="1" si="207"/>
        <v>7</v>
      </c>
      <c r="E45" s="117" t="s">
        <v>2</v>
      </c>
      <c r="F45" s="5"/>
      <c r="G45" s="4">
        <f t="shared" ca="1" si="208"/>
        <v>7</v>
      </c>
      <c r="H45" s="115" t="s">
        <v>35</v>
      </c>
      <c r="I45" s="3">
        <f t="shared" ca="1" si="209"/>
        <v>13</v>
      </c>
      <c r="J45" s="117" t="s">
        <v>2</v>
      </c>
      <c r="K45" s="5"/>
      <c r="L45" s="4">
        <f t="shared" ca="1" si="210"/>
        <v>5</v>
      </c>
      <c r="M45" s="115" t="s">
        <v>35</v>
      </c>
      <c r="N45" s="3">
        <f t="shared" ca="1" si="211"/>
        <v>5</v>
      </c>
      <c r="O45" s="117" t="s">
        <v>2</v>
      </c>
      <c r="P45" s="5"/>
      <c r="Q45" s="4">
        <f t="shared" ca="1" si="212"/>
        <v>3</v>
      </c>
      <c r="R45" s="115" t="s">
        <v>35</v>
      </c>
      <c r="S45" s="3">
        <f t="shared" ca="1" si="213"/>
        <v>13</v>
      </c>
      <c r="T45" s="117" t="s">
        <v>2</v>
      </c>
      <c r="U45" s="5"/>
      <c r="V45" s="46" t="s">
        <v>3</v>
      </c>
      <c r="W45" s="123"/>
      <c r="X45" s="43"/>
      <c r="Y45" s="35">
        <f t="shared" ref="Y45" ca="1" si="228">IF(GCD(AK45,AK46)=1,AK45,AK45/GCD(AK45,AK46))</f>
        <v>55</v>
      </c>
      <c r="Z45" s="44"/>
      <c r="AA45" s="45"/>
      <c r="AB45" s="35">
        <f t="shared" ref="AB45" ca="1" si="229">IF(GCD(AL45,AL46)=1,AL45,AL45/GCD(AL45,AL46))</f>
        <v>77</v>
      </c>
      <c r="AC45" s="44"/>
      <c r="AD45" s="45"/>
      <c r="AE45" s="21">
        <f t="shared" ref="AE45" ca="1" si="230">IF(GCD(AM45,AM46)=1,AM45,AM45/GCD(AM45,AM46))</f>
        <v>11</v>
      </c>
      <c r="AF45" s="44"/>
      <c r="AG45" s="45"/>
      <c r="AH45" s="21">
        <f t="shared" ref="AH45" ca="1" si="231">IF(GCD(AN45,AN46)=1,AN45,AN45/GCD(AN45,AN46))</f>
        <v>9</v>
      </c>
      <c r="AI45" s="30"/>
      <c r="AK45" s="56">
        <f t="shared" ref="AK45" ca="1" si="232">B45*D46</f>
        <v>55</v>
      </c>
      <c r="AL45" s="56">
        <f t="shared" ref="AL45" ca="1" si="233">G45*I46</f>
        <v>77</v>
      </c>
      <c r="AM45" s="56">
        <f t="shared" ref="AM45" ca="1" si="234">L45*N46</f>
        <v>55</v>
      </c>
      <c r="AN45" s="56">
        <f t="shared" ref="AN45" ca="1" si="235">Q45*S46</f>
        <v>27</v>
      </c>
    </row>
    <row r="46" spans="1:40" ht="15.75">
      <c r="A46" s="123"/>
      <c r="B46" s="4">
        <f t="shared" ca="1" si="207"/>
        <v>6</v>
      </c>
      <c r="C46" s="116"/>
      <c r="D46" s="3">
        <f t="shared" ca="1" si="207"/>
        <v>5</v>
      </c>
      <c r="E46" s="118"/>
      <c r="F46" s="63"/>
      <c r="G46" s="4">
        <f t="shared" ca="1" si="208"/>
        <v>12</v>
      </c>
      <c r="H46" s="116"/>
      <c r="I46" s="3">
        <f t="shared" ca="1" si="209"/>
        <v>11</v>
      </c>
      <c r="J46" s="118"/>
      <c r="K46" s="63"/>
      <c r="L46" s="4">
        <f t="shared" ca="1" si="210"/>
        <v>2</v>
      </c>
      <c r="M46" s="116"/>
      <c r="N46" s="3">
        <f t="shared" ca="1" si="211"/>
        <v>11</v>
      </c>
      <c r="O46" s="118"/>
      <c r="P46" s="63"/>
      <c r="Q46" s="4">
        <f t="shared" ca="1" si="212"/>
        <v>3</v>
      </c>
      <c r="R46" s="116"/>
      <c r="S46" s="3">
        <f t="shared" ca="1" si="213"/>
        <v>9</v>
      </c>
      <c r="T46" s="118"/>
      <c r="U46" s="63"/>
      <c r="V46" s="46" t="s">
        <v>3</v>
      </c>
      <c r="W46" s="123"/>
      <c r="X46" s="39"/>
      <c r="Y46" s="35">
        <f t="shared" ref="Y46" ca="1" si="236">IF(GCD(AK46,AK45)=1,AK46,AK46/GCD(AK46,AK45))</f>
        <v>42</v>
      </c>
      <c r="Z46" s="40"/>
      <c r="AA46" s="41"/>
      <c r="AB46" s="35">
        <f t="shared" ref="AB46" ca="1" si="237">IF(GCD(AL45,AL46)=1,AL46,AL46/GCD(AL45,AL46))</f>
        <v>156</v>
      </c>
      <c r="AC46" s="40"/>
      <c r="AD46" s="41"/>
      <c r="AE46" s="21">
        <f t="shared" ref="AE46" ca="1" si="238">IF(GCD(AM45,AM46)=1,AM46,AM46/GCD(AM45,AM46))</f>
        <v>2</v>
      </c>
      <c r="AF46" s="40"/>
      <c r="AG46" s="41"/>
      <c r="AH46" s="21">
        <f t="shared" ref="AH46" ca="1" si="239">IF(GCD(AN45,AN46)=1,AN46,AN46/GCD(AN45,AN46))</f>
        <v>13</v>
      </c>
      <c r="AI46" s="42"/>
      <c r="AK46" s="56">
        <f t="shared" ref="AK46" ca="1" si="240">B46*D45</f>
        <v>42</v>
      </c>
      <c r="AL46" s="56">
        <f t="shared" ref="AL46" ca="1" si="241">G46*I45</f>
        <v>156</v>
      </c>
      <c r="AM46" s="56">
        <f t="shared" ref="AM46" ca="1" si="242">L46*N45</f>
        <v>10</v>
      </c>
      <c r="AN46" s="56">
        <f t="shared" ref="AN46" ca="1" si="243">Q46*S45</f>
        <v>39</v>
      </c>
    </row>
    <row r="47" spans="1:40">
      <c r="A47" s="123"/>
      <c r="B47" s="4">
        <f t="shared" ca="1" si="207"/>
        <v>6</v>
      </c>
      <c r="C47" s="115" t="s">
        <v>35</v>
      </c>
      <c r="D47" s="3">
        <f t="shared" ca="1" si="207"/>
        <v>9</v>
      </c>
      <c r="E47" s="117" t="s">
        <v>2</v>
      </c>
      <c r="F47" s="5"/>
      <c r="G47" s="4">
        <f t="shared" ca="1" si="208"/>
        <v>5</v>
      </c>
      <c r="H47" s="115" t="s">
        <v>35</v>
      </c>
      <c r="I47" s="3">
        <f t="shared" ca="1" si="209"/>
        <v>14</v>
      </c>
      <c r="J47" s="117" t="s">
        <v>2</v>
      </c>
      <c r="K47" s="5"/>
      <c r="L47" s="4">
        <f t="shared" ca="1" si="210"/>
        <v>10</v>
      </c>
      <c r="M47" s="115" t="s">
        <v>35</v>
      </c>
      <c r="N47" s="3">
        <f t="shared" ca="1" si="211"/>
        <v>5</v>
      </c>
      <c r="O47" s="117" t="s">
        <v>2</v>
      </c>
      <c r="P47" s="5"/>
      <c r="Q47" s="4">
        <f t="shared" ca="1" si="212"/>
        <v>12</v>
      </c>
      <c r="R47" s="115" t="s">
        <v>35</v>
      </c>
      <c r="S47" s="3">
        <f t="shared" ca="1" si="213"/>
        <v>6</v>
      </c>
      <c r="T47" s="117" t="s">
        <v>2</v>
      </c>
      <c r="U47" s="5"/>
      <c r="V47" s="46" t="s">
        <v>3</v>
      </c>
      <c r="W47" s="123"/>
      <c r="X47" s="43"/>
      <c r="Y47" s="35">
        <f t="shared" ref="Y47" ca="1" si="244">IF(GCD(AK47,AK48)=1,AK47,AK47/GCD(AK47,AK48))</f>
        <v>4</v>
      </c>
      <c r="Z47" s="44"/>
      <c r="AA47" s="45"/>
      <c r="AB47" s="35">
        <f t="shared" ref="AB47" ca="1" si="245">IF(GCD(AL47,AL48)=1,AL47,AL47/GCD(AL47,AL48))</f>
        <v>15</v>
      </c>
      <c r="AC47" s="44"/>
      <c r="AD47" s="45"/>
      <c r="AE47" s="21">
        <f t="shared" ref="AE47" ca="1" si="246">IF(GCD(AM47,AM48)=1,AM47,AM47/GCD(AM47,AM48))</f>
        <v>11</v>
      </c>
      <c r="AF47" s="44"/>
      <c r="AG47" s="45"/>
      <c r="AH47" s="21">
        <f t="shared" ref="AH47" ca="1" si="247">IF(GCD(AN47,AN48)=1,AN47,AN47/GCD(AN47,AN48))</f>
        <v>5</v>
      </c>
      <c r="AI47" s="30"/>
      <c r="AK47" s="56">
        <f t="shared" ref="AK47" ca="1" si="248">B47*D48</f>
        <v>36</v>
      </c>
      <c r="AL47" s="56">
        <f t="shared" ref="AL47" ca="1" si="249">G47*I48</f>
        <v>30</v>
      </c>
      <c r="AM47" s="56">
        <f t="shared" ref="AM47" ca="1" si="250">L47*N48</f>
        <v>110</v>
      </c>
      <c r="AN47" s="56">
        <f t="shared" ref="AN47" ca="1" si="251">Q47*S48</f>
        <v>120</v>
      </c>
    </row>
    <row r="48" spans="1:40" ht="15.75">
      <c r="A48" s="123"/>
      <c r="B48" s="4">
        <f t="shared" ca="1" si="207"/>
        <v>15</v>
      </c>
      <c r="C48" s="116"/>
      <c r="D48" s="3">
        <f t="shared" ca="1" si="207"/>
        <v>6</v>
      </c>
      <c r="E48" s="118"/>
      <c r="F48" s="63"/>
      <c r="G48" s="4">
        <f t="shared" ca="1" si="208"/>
        <v>7</v>
      </c>
      <c r="H48" s="116"/>
      <c r="I48" s="3">
        <f t="shared" ca="1" si="209"/>
        <v>6</v>
      </c>
      <c r="J48" s="118"/>
      <c r="K48" s="63"/>
      <c r="L48" s="4">
        <f t="shared" ca="1" si="210"/>
        <v>6</v>
      </c>
      <c r="M48" s="116"/>
      <c r="N48" s="3">
        <f t="shared" ca="1" si="211"/>
        <v>11</v>
      </c>
      <c r="O48" s="118"/>
      <c r="P48" s="63"/>
      <c r="Q48" s="4">
        <f t="shared" ca="1" si="212"/>
        <v>4</v>
      </c>
      <c r="R48" s="116"/>
      <c r="S48" s="3">
        <f t="shared" ca="1" si="213"/>
        <v>10</v>
      </c>
      <c r="T48" s="118"/>
      <c r="U48" s="63"/>
      <c r="V48" s="46" t="s">
        <v>3</v>
      </c>
      <c r="W48" s="123"/>
      <c r="X48" s="39"/>
      <c r="Y48" s="35">
        <f t="shared" ref="Y48" ca="1" si="252">IF(GCD(AK48,AK47)=1,AK48,AK48/GCD(AK48,AK47))</f>
        <v>15</v>
      </c>
      <c r="Z48" s="40"/>
      <c r="AA48" s="41"/>
      <c r="AB48" s="35">
        <f t="shared" ref="AB48" ca="1" si="253">IF(GCD(AL47,AL48)=1,AL48,AL48/GCD(AL47,AL48))</f>
        <v>49</v>
      </c>
      <c r="AC48" s="40"/>
      <c r="AD48" s="41"/>
      <c r="AE48" s="21">
        <f t="shared" ref="AE48" ca="1" si="254">IF(GCD(AM47,AM48)=1,AM48,AM48/GCD(AM47,AM48))</f>
        <v>3</v>
      </c>
      <c r="AF48" s="40"/>
      <c r="AG48" s="41"/>
      <c r="AH48" s="21">
        <f t="shared" ref="AH48" ca="1" si="255">IF(GCD(AN47,AN48)=1,AN48,AN48/GCD(AN47,AN48))</f>
        <v>1</v>
      </c>
      <c r="AI48" s="42"/>
      <c r="AK48" s="56">
        <f t="shared" ref="AK48" ca="1" si="256">B48*D47</f>
        <v>135</v>
      </c>
      <c r="AL48" s="56">
        <f t="shared" ref="AL48" ca="1" si="257">G48*I47</f>
        <v>98</v>
      </c>
      <c r="AM48" s="56">
        <f t="shared" ref="AM48" ca="1" si="258">L48*N47</f>
        <v>30</v>
      </c>
      <c r="AN48" s="56">
        <f t="shared" ref="AN48" ca="1" si="259">Q48*S47</f>
        <v>24</v>
      </c>
    </row>
    <row r="49" spans="1:40">
      <c r="A49" s="123"/>
      <c r="B49" s="4">
        <f t="shared" ca="1" si="207"/>
        <v>12</v>
      </c>
      <c r="C49" s="115" t="s">
        <v>35</v>
      </c>
      <c r="D49" s="3">
        <f t="shared" ca="1" si="207"/>
        <v>5</v>
      </c>
      <c r="E49" s="117" t="s">
        <v>2</v>
      </c>
      <c r="F49" s="5"/>
      <c r="G49" s="4">
        <f t="shared" ca="1" si="208"/>
        <v>2</v>
      </c>
      <c r="H49" s="115" t="s">
        <v>35</v>
      </c>
      <c r="I49" s="3">
        <f t="shared" ca="1" si="209"/>
        <v>8</v>
      </c>
      <c r="J49" s="117" t="s">
        <v>2</v>
      </c>
      <c r="K49" s="5"/>
      <c r="L49" s="4">
        <f t="shared" ca="1" si="210"/>
        <v>5</v>
      </c>
      <c r="M49" s="115" t="s">
        <v>35</v>
      </c>
      <c r="N49" s="3">
        <f t="shared" ca="1" si="211"/>
        <v>12</v>
      </c>
      <c r="O49" s="117" t="s">
        <v>2</v>
      </c>
      <c r="P49" s="5"/>
      <c r="Q49" s="4">
        <f t="shared" ca="1" si="212"/>
        <v>5</v>
      </c>
      <c r="R49" s="115" t="s">
        <v>35</v>
      </c>
      <c r="S49" s="3">
        <f t="shared" ca="1" si="213"/>
        <v>10</v>
      </c>
      <c r="T49" s="117" t="s">
        <v>2</v>
      </c>
      <c r="U49" s="5"/>
      <c r="V49" s="46" t="s">
        <v>3</v>
      </c>
      <c r="W49" s="123"/>
      <c r="X49" s="43"/>
      <c r="Y49" s="35">
        <f t="shared" ref="Y49" ca="1" si="260">IF(GCD(AK49,AK50)=1,AK49,AK49/GCD(AK49,AK50))</f>
        <v>18</v>
      </c>
      <c r="Z49" s="44"/>
      <c r="AA49" s="45"/>
      <c r="AB49" s="35">
        <f t="shared" ref="AB49" ca="1" si="261">IF(GCD(AL49,AL50)=1,AL49,AL49/GCD(AL49,AL50))</f>
        <v>1</v>
      </c>
      <c r="AC49" s="44"/>
      <c r="AD49" s="45"/>
      <c r="AE49" s="21">
        <f t="shared" ref="AE49" ca="1" si="262">IF(GCD(AM49,AM50)=1,AM49,AM49/GCD(AM49,AM50))</f>
        <v>25</v>
      </c>
      <c r="AF49" s="44"/>
      <c r="AG49" s="45"/>
      <c r="AH49" s="21">
        <f t="shared" ref="AH49" ca="1" si="263">IF(GCD(AN49,AN50)=1,AN49,AN49/GCD(AN49,AN50))</f>
        <v>5</v>
      </c>
      <c r="AI49" s="30"/>
      <c r="AK49" s="56">
        <f t="shared" ref="AK49" ca="1" si="264">B49*D50</f>
        <v>36</v>
      </c>
      <c r="AL49" s="56">
        <f t="shared" ref="AL49" ca="1" si="265">G49*I50</f>
        <v>12</v>
      </c>
      <c r="AM49" s="56">
        <f t="shared" ref="AM49" ca="1" si="266">L49*N50</f>
        <v>25</v>
      </c>
      <c r="AN49" s="56">
        <f t="shared" ref="AN49" ca="1" si="267">Q49*S50</f>
        <v>75</v>
      </c>
    </row>
    <row r="50" spans="1:40" ht="15.75">
      <c r="A50" s="123"/>
      <c r="B50" s="4">
        <f t="shared" ca="1" si="207"/>
        <v>10</v>
      </c>
      <c r="C50" s="116"/>
      <c r="D50" s="3">
        <f t="shared" ca="1" si="207"/>
        <v>3</v>
      </c>
      <c r="E50" s="118"/>
      <c r="F50" s="63"/>
      <c r="G50" s="4">
        <f t="shared" ca="1" si="208"/>
        <v>6</v>
      </c>
      <c r="H50" s="116"/>
      <c r="I50" s="3">
        <f t="shared" ca="1" si="209"/>
        <v>6</v>
      </c>
      <c r="J50" s="118"/>
      <c r="K50" s="63"/>
      <c r="L50" s="4">
        <f t="shared" ca="1" si="210"/>
        <v>12</v>
      </c>
      <c r="M50" s="116"/>
      <c r="N50" s="3">
        <f t="shared" ca="1" si="211"/>
        <v>5</v>
      </c>
      <c r="O50" s="118"/>
      <c r="P50" s="63"/>
      <c r="Q50" s="4">
        <f t="shared" ca="1" si="212"/>
        <v>6</v>
      </c>
      <c r="R50" s="116"/>
      <c r="S50" s="3">
        <f t="shared" ca="1" si="213"/>
        <v>15</v>
      </c>
      <c r="T50" s="118"/>
      <c r="U50" s="63"/>
      <c r="V50" s="46" t="s">
        <v>3</v>
      </c>
      <c r="W50" s="123"/>
      <c r="X50" s="39"/>
      <c r="Y50" s="35">
        <f t="shared" ref="Y50" ca="1" si="268">IF(GCD(AK50,AK49)=1,AK50,AK50/GCD(AK50,AK49))</f>
        <v>25</v>
      </c>
      <c r="Z50" s="40"/>
      <c r="AA50" s="41"/>
      <c r="AB50" s="35">
        <f t="shared" ref="AB50" ca="1" si="269">IF(GCD(AL49,AL50)=1,AL50,AL50/GCD(AL49,AL50))</f>
        <v>4</v>
      </c>
      <c r="AC50" s="40"/>
      <c r="AD50" s="41"/>
      <c r="AE50" s="21">
        <f t="shared" ref="AE50" ca="1" si="270">IF(GCD(AM49,AM50)=1,AM50,AM50/GCD(AM49,AM50))</f>
        <v>144</v>
      </c>
      <c r="AF50" s="40"/>
      <c r="AG50" s="41"/>
      <c r="AH50" s="21">
        <f t="shared" ref="AH50" ca="1" si="271">IF(GCD(AN49,AN50)=1,AN50,AN50/GCD(AN49,AN50))</f>
        <v>4</v>
      </c>
      <c r="AI50" s="42"/>
      <c r="AK50" s="56">
        <f t="shared" ref="AK50" ca="1" si="272">B50*D49</f>
        <v>50</v>
      </c>
      <c r="AL50" s="56">
        <f t="shared" ref="AL50" ca="1" si="273">G50*I49</f>
        <v>48</v>
      </c>
      <c r="AM50" s="56">
        <f t="shared" ref="AM50" ca="1" si="274">L50*N49</f>
        <v>144</v>
      </c>
      <c r="AN50" s="56">
        <f t="shared" ref="AN50" ca="1" si="275">Q50*S49</f>
        <v>60</v>
      </c>
    </row>
    <row r="51" spans="1:40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4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40" ht="15.75">
      <c r="A53" s="64">
        <f ca="1">RANDBETWEEN(1,99)</f>
        <v>77</v>
      </c>
      <c r="B53" s="119" t="s">
        <v>36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46" t="s">
        <v>3</v>
      </c>
      <c r="W53" s="55">
        <f ca="1">A53</f>
        <v>77</v>
      </c>
      <c r="X53" s="121" t="s">
        <v>37</v>
      </c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</row>
    <row r="54" spans="1:40" ht="15" customHeight="1">
      <c r="A54" s="123" t="s">
        <v>4</v>
      </c>
      <c r="B54" s="4">
        <f ca="1">RANDBETWEEN(2,15)</f>
        <v>14</v>
      </c>
      <c r="C54" s="115" t="s">
        <v>35</v>
      </c>
      <c r="D54" s="3">
        <f ca="1">RANDBETWEEN(2,15)</f>
        <v>3</v>
      </c>
      <c r="E54" s="117" t="s">
        <v>2</v>
      </c>
      <c r="F54" s="5"/>
      <c r="G54" s="4">
        <f ca="1">RANDBETWEEN(2,15)</f>
        <v>14</v>
      </c>
      <c r="H54" s="115" t="s">
        <v>35</v>
      </c>
      <c r="I54" s="3">
        <f ca="1">RANDBETWEEN(2,15)</f>
        <v>11</v>
      </c>
      <c r="J54" s="117" t="s">
        <v>2</v>
      </c>
      <c r="K54" s="5"/>
      <c r="L54" s="4">
        <f ca="1">RANDBETWEEN(2,15)</f>
        <v>14</v>
      </c>
      <c r="M54" s="115" t="s">
        <v>35</v>
      </c>
      <c r="N54" s="3">
        <f ca="1">RANDBETWEEN(2,15)</f>
        <v>15</v>
      </c>
      <c r="O54" s="117" t="s">
        <v>2</v>
      </c>
      <c r="P54" s="5"/>
      <c r="Q54" s="4">
        <f ca="1">RANDBETWEEN(2,15)</f>
        <v>6</v>
      </c>
      <c r="R54" s="115" t="s">
        <v>35</v>
      </c>
      <c r="S54" s="3">
        <f ca="1">RANDBETWEEN(2,15)</f>
        <v>3</v>
      </c>
      <c r="T54" s="117" t="s">
        <v>2</v>
      </c>
      <c r="U54" s="5"/>
      <c r="V54" s="46" t="s">
        <v>3</v>
      </c>
      <c r="W54" s="123" t="s">
        <v>5</v>
      </c>
      <c r="X54" s="34"/>
      <c r="Y54" s="35">
        <f ca="1">IF(GCD(AK54,AK55)=1,AK54,AK54/GCD(AK54,AK55))</f>
        <v>14</v>
      </c>
      <c r="Z54" s="58"/>
      <c r="AA54" s="37"/>
      <c r="AB54" s="35">
        <f ca="1">IF(GCD(AL54,AL55)=1,AL54,AL54/GCD(AL54,AL55))</f>
        <v>42</v>
      </c>
      <c r="AC54" s="58"/>
      <c r="AD54" s="37"/>
      <c r="AE54" s="21">
        <f ca="1">IF(GCD(AM54,AM55)=1,AM54,AM54/GCD(AM54,AM55))</f>
        <v>14</v>
      </c>
      <c r="AF54" s="58"/>
      <c r="AG54" s="37"/>
      <c r="AH54" s="21">
        <f ca="1">IF(GCD(AN54,AN55)=1,AN54,AN54/GCD(AN54,AN55))</f>
        <v>4</v>
      </c>
      <c r="AI54" s="38"/>
      <c r="AK54" s="56">
        <f ca="1">B54*D55</f>
        <v>98</v>
      </c>
      <c r="AL54" s="56">
        <f ca="1">G54*I55</f>
        <v>84</v>
      </c>
      <c r="AM54" s="56">
        <f ca="1">L54*N55</f>
        <v>42</v>
      </c>
      <c r="AN54" s="56">
        <f ca="1">Q54*S55</f>
        <v>12</v>
      </c>
    </row>
    <row r="55" spans="1:40" ht="15.75">
      <c r="A55" s="123"/>
      <c r="B55" s="4">
        <f t="shared" ref="B55:D63" ca="1" si="276">RANDBETWEEN(2,15)</f>
        <v>7</v>
      </c>
      <c r="C55" s="116"/>
      <c r="D55" s="3">
        <f t="shared" ca="1" si="276"/>
        <v>7</v>
      </c>
      <c r="E55" s="118"/>
      <c r="F55" s="63"/>
      <c r="G55" s="4">
        <f t="shared" ref="G55:G63" ca="1" si="277">RANDBETWEEN(2,15)</f>
        <v>10</v>
      </c>
      <c r="H55" s="116"/>
      <c r="I55" s="3">
        <f t="shared" ref="I55:I63" ca="1" si="278">RANDBETWEEN(2,15)</f>
        <v>6</v>
      </c>
      <c r="J55" s="118"/>
      <c r="K55" s="63"/>
      <c r="L55" s="4">
        <f t="shared" ref="L55:L63" ca="1" si="279">RANDBETWEEN(2,15)</f>
        <v>15</v>
      </c>
      <c r="M55" s="116"/>
      <c r="N55" s="3">
        <f t="shared" ref="N55:N63" ca="1" si="280">RANDBETWEEN(2,15)</f>
        <v>3</v>
      </c>
      <c r="O55" s="118"/>
      <c r="P55" s="63"/>
      <c r="Q55" s="4">
        <f t="shared" ref="Q55:Q63" ca="1" si="281">RANDBETWEEN(2,15)</f>
        <v>11</v>
      </c>
      <c r="R55" s="116"/>
      <c r="S55" s="3">
        <f t="shared" ref="S55:S63" ca="1" si="282">RANDBETWEEN(2,15)</f>
        <v>2</v>
      </c>
      <c r="T55" s="118"/>
      <c r="U55" s="63"/>
      <c r="V55" s="46" t="s">
        <v>3</v>
      </c>
      <c r="W55" s="123"/>
      <c r="X55" s="39"/>
      <c r="Y55" s="35">
        <f ca="1">IF(GCD(AK55,AK54)=1,AK55,AK55/GCD(AK55,AK54))</f>
        <v>3</v>
      </c>
      <c r="Z55" s="40"/>
      <c r="AA55" s="41"/>
      <c r="AB55" s="35">
        <f ca="1">IF(GCD(AL54,AL55)=1,AL55,AL55/GCD(AL54,AL55))</f>
        <v>55</v>
      </c>
      <c r="AC55" s="40"/>
      <c r="AD55" s="41"/>
      <c r="AE55" s="21">
        <f ca="1">IF(GCD(AM54,AM55)=1,AM55,AM55/GCD(AM54,AM55))</f>
        <v>75</v>
      </c>
      <c r="AF55" s="40"/>
      <c r="AG55" s="41"/>
      <c r="AH55" s="21">
        <f ca="1">IF(GCD(AN54,AN55)=1,AN55,AN55/GCD(AN54,AN55))</f>
        <v>11</v>
      </c>
      <c r="AI55" s="42"/>
      <c r="AK55" s="56">
        <f ca="1">B55*D54</f>
        <v>21</v>
      </c>
      <c r="AL55" s="56">
        <f ca="1">G55*I54</f>
        <v>110</v>
      </c>
      <c r="AM55" s="56">
        <f ca="1">L55*N54</f>
        <v>225</v>
      </c>
      <c r="AN55" s="56">
        <f ca="1">Q55*S54</f>
        <v>33</v>
      </c>
    </row>
    <row r="56" spans="1:40">
      <c r="A56" s="123"/>
      <c r="B56" s="4">
        <f t="shared" ca="1" si="276"/>
        <v>11</v>
      </c>
      <c r="C56" s="115" t="s">
        <v>35</v>
      </c>
      <c r="D56" s="3">
        <f t="shared" ca="1" si="276"/>
        <v>15</v>
      </c>
      <c r="E56" s="117" t="s">
        <v>2</v>
      </c>
      <c r="F56" s="5"/>
      <c r="G56" s="4">
        <f t="shared" ca="1" si="277"/>
        <v>11</v>
      </c>
      <c r="H56" s="115" t="s">
        <v>35</v>
      </c>
      <c r="I56" s="3">
        <f t="shared" ca="1" si="278"/>
        <v>5</v>
      </c>
      <c r="J56" s="117" t="s">
        <v>2</v>
      </c>
      <c r="K56" s="5"/>
      <c r="L56" s="4">
        <f t="shared" ca="1" si="279"/>
        <v>6</v>
      </c>
      <c r="M56" s="115" t="s">
        <v>35</v>
      </c>
      <c r="N56" s="3">
        <f t="shared" ca="1" si="280"/>
        <v>6</v>
      </c>
      <c r="O56" s="117" t="s">
        <v>2</v>
      </c>
      <c r="P56" s="5"/>
      <c r="Q56" s="4">
        <f t="shared" ca="1" si="281"/>
        <v>4</v>
      </c>
      <c r="R56" s="115" t="s">
        <v>35</v>
      </c>
      <c r="S56" s="3">
        <f t="shared" ca="1" si="282"/>
        <v>11</v>
      </c>
      <c r="T56" s="117" t="s">
        <v>2</v>
      </c>
      <c r="U56" s="5"/>
      <c r="V56" s="46" t="s">
        <v>3</v>
      </c>
      <c r="W56" s="123"/>
      <c r="X56" s="43"/>
      <c r="Y56" s="35">
        <f ca="1">IF(GCD(AK56,AK57)=1,AK56,AK56/GCD(AK56,AK57))</f>
        <v>22</v>
      </c>
      <c r="Z56" s="44"/>
      <c r="AA56" s="45"/>
      <c r="AB56" s="35">
        <f t="shared" ref="AB56" ca="1" si="283">IF(GCD(AL56,AL57)=1,AL56,AL56/GCD(AL56,AL57))</f>
        <v>154</v>
      </c>
      <c r="AC56" s="44"/>
      <c r="AD56" s="45"/>
      <c r="AE56" s="21">
        <f t="shared" ref="AE56" ca="1" si="284">IF(GCD(AM56,AM57)=1,AM56,AM56/GCD(AM56,AM57))</f>
        <v>15</v>
      </c>
      <c r="AF56" s="44"/>
      <c r="AG56" s="45"/>
      <c r="AH56" s="21">
        <f t="shared" ref="AH56" ca="1" si="285">IF(GCD(AN56,AN57)=1,AN56,AN56/GCD(AN56,AN57))</f>
        <v>28</v>
      </c>
      <c r="AI56" s="30"/>
      <c r="AK56" s="56">
        <f t="shared" ref="AK56" ca="1" si="286">B56*D57</f>
        <v>22</v>
      </c>
      <c r="AL56" s="56">
        <f t="shared" ref="AL56" ca="1" si="287">G56*I57</f>
        <v>154</v>
      </c>
      <c r="AM56" s="56">
        <f t="shared" ref="AM56" ca="1" si="288">L56*N57</f>
        <v>90</v>
      </c>
      <c r="AN56" s="56">
        <f t="shared" ref="AN56" ca="1" si="289">Q56*S57</f>
        <v>28</v>
      </c>
    </row>
    <row r="57" spans="1:40" ht="15.75">
      <c r="A57" s="123"/>
      <c r="B57" s="4">
        <f t="shared" ca="1" si="276"/>
        <v>5</v>
      </c>
      <c r="C57" s="116"/>
      <c r="D57" s="3">
        <f t="shared" ca="1" si="276"/>
        <v>2</v>
      </c>
      <c r="E57" s="118"/>
      <c r="F57" s="63"/>
      <c r="G57" s="4">
        <f t="shared" ca="1" si="277"/>
        <v>3</v>
      </c>
      <c r="H57" s="116"/>
      <c r="I57" s="3">
        <f t="shared" ca="1" si="278"/>
        <v>14</v>
      </c>
      <c r="J57" s="118"/>
      <c r="K57" s="63"/>
      <c r="L57" s="4">
        <f t="shared" ca="1" si="279"/>
        <v>2</v>
      </c>
      <c r="M57" s="116"/>
      <c r="N57" s="3">
        <f t="shared" ca="1" si="280"/>
        <v>15</v>
      </c>
      <c r="O57" s="118"/>
      <c r="P57" s="63"/>
      <c r="Q57" s="4">
        <f t="shared" ca="1" si="281"/>
        <v>11</v>
      </c>
      <c r="R57" s="116"/>
      <c r="S57" s="3">
        <f t="shared" ca="1" si="282"/>
        <v>7</v>
      </c>
      <c r="T57" s="118"/>
      <c r="U57" s="63"/>
      <c r="V57" s="46" t="s">
        <v>3</v>
      </c>
      <c r="W57" s="123"/>
      <c r="X57" s="39"/>
      <c r="Y57" s="35">
        <f ca="1">IF(GCD(AK57,AK56)=1,AK57,AK57/GCD(AK57,AK56))</f>
        <v>75</v>
      </c>
      <c r="Z57" s="40"/>
      <c r="AA57" s="41"/>
      <c r="AB57" s="35">
        <f t="shared" ref="AB57" ca="1" si="290">IF(GCD(AL56,AL57)=1,AL57,AL57/GCD(AL56,AL57))</f>
        <v>15</v>
      </c>
      <c r="AC57" s="40"/>
      <c r="AD57" s="41"/>
      <c r="AE57" s="21">
        <f t="shared" ref="AE57" ca="1" si="291">IF(GCD(AM56,AM57)=1,AM57,AM57/GCD(AM56,AM57))</f>
        <v>2</v>
      </c>
      <c r="AF57" s="40"/>
      <c r="AG57" s="41"/>
      <c r="AH57" s="21">
        <f t="shared" ref="AH57" ca="1" si="292">IF(GCD(AN56,AN57)=1,AN57,AN57/GCD(AN56,AN57))</f>
        <v>121</v>
      </c>
      <c r="AI57" s="42"/>
      <c r="AK57" s="56">
        <f t="shared" ref="AK57" ca="1" si="293">B57*D56</f>
        <v>75</v>
      </c>
      <c r="AL57" s="56">
        <f t="shared" ref="AL57" ca="1" si="294">G57*I56</f>
        <v>15</v>
      </c>
      <c r="AM57" s="56">
        <f t="shared" ref="AM57" ca="1" si="295">L57*N56</f>
        <v>12</v>
      </c>
      <c r="AN57" s="56">
        <f t="shared" ref="AN57" ca="1" si="296">Q57*S56</f>
        <v>121</v>
      </c>
    </row>
    <row r="58" spans="1:40">
      <c r="A58" s="123"/>
      <c r="B58" s="4">
        <f t="shared" ca="1" si="276"/>
        <v>3</v>
      </c>
      <c r="C58" s="115" t="s">
        <v>35</v>
      </c>
      <c r="D58" s="3">
        <f t="shared" ca="1" si="276"/>
        <v>14</v>
      </c>
      <c r="E58" s="117" t="s">
        <v>2</v>
      </c>
      <c r="F58" s="5"/>
      <c r="G58" s="4">
        <f t="shared" ca="1" si="277"/>
        <v>6</v>
      </c>
      <c r="H58" s="115" t="s">
        <v>35</v>
      </c>
      <c r="I58" s="3">
        <f t="shared" ca="1" si="278"/>
        <v>6</v>
      </c>
      <c r="J58" s="117" t="s">
        <v>2</v>
      </c>
      <c r="K58" s="5"/>
      <c r="L58" s="4">
        <f t="shared" ca="1" si="279"/>
        <v>2</v>
      </c>
      <c r="M58" s="115" t="s">
        <v>35</v>
      </c>
      <c r="N58" s="3">
        <f t="shared" ca="1" si="280"/>
        <v>10</v>
      </c>
      <c r="O58" s="117" t="s">
        <v>2</v>
      </c>
      <c r="P58" s="5"/>
      <c r="Q58" s="4">
        <f t="shared" ca="1" si="281"/>
        <v>12</v>
      </c>
      <c r="R58" s="115" t="s">
        <v>35</v>
      </c>
      <c r="S58" s="3">
        <f t="shared" ca="1" si="282"/>
        <v>12</v>
      </c>
      <c r="T58" s="117" t="s">
        <v>2</v>
      </c>
      <c r="U58" s="5"/>
      <c r="V58" s="46" t="s">
        <v>3</v>
      </c>
      <c r="W58" s="123"/>
      <c r="X58" s="43"/>
      <c r="Y58" s="35">
        <f t="shared" ref="Y58" ca="1" si="297">IF(GCD(AK58,AK59)=1,AK58,AK58/GCD(AK58,AK59))</f>
        <v>33</v>
      </c>
      <c r="Z58" s="44"/>
      <c r="AA58" s="45"/>
      <c r="AB58" s="35">
        <f t="shared" ref="AB58" ca="1" si="298">IF(GCD(AL58,AL59)=1,AL58,AL58/GCD(AL58,AL59))</f>
        <v>3</v>
      </c>
      <c r="AC58" s="44"/>
      <c r="AD58" s="45"/>
      <c r="AE58" s="21">
        <f t="shared" ref="AE58" ca="1" si="299">IF(GCD(AM58,AM59)=1,AM58,AM58/GCD(AM58,AM59))</f>
        <v>1</v>
      </c>
      <c r="AF58" s="44"/>
      <c r="AG58" s="45"/>
      <c r="AH58" s="21">
        <f t="shared" ref="AH58" ca="1" si="300">IF(GCD(AN58,AN59)=1,AN58,AN58/GCD(AN58,AN59))</f>
        <v>11</v>
      </c>
      <c r="AI58" s="30"/>
      <c r="AK58" s="56">
        <f t="shared" ref="AK58" ca="1" si="301">B58*D59</f>
        <v>33</v>
      </c>
      <c r="AL58" s="56">
        <f t="shared" ref="AL58" ca="1" si="302">G58*I59</f>
        <v>54</v>
      </c>
      <c r="AM58" s="56">
        <f t="shared" ref="AM58" ca="1" si="303">L58*N59</f>
        <v>10</v>
      </c>
      <c r="AN58" s="56">
        <f t="shared" ref="AN58" ca="1" si="304">Q58*S59</f>
        <v>132</v>
      </c>
    </row>
    <row r="59" spans="1:40" ht="15.75">
      <c r="A59" s="123"/>
      <c r="B59" s="4">
        <f t="shared" ca="1" si="276"/>
        <v>2</v>
      </c>
      <c r="C59" s="116"/>
      <c r="D59" s="3">
        <f t="shared" ca="1" si="276"/>
        <v>11</v>
      </c>
      <c r="E59" s="118"/>
      <c r="F59" s="63"/>
      <c r="G59" s="4">
        <f t="shared" ca="1" si="277"/>
        <v>6</v>
      </c>
      <c r="H59" s="116"/>
      <c r="I59" s="3">
        <f t="shared" ca="1" si="278"/>
        <v>9</v>
      </c>
      <c r="J59" s="118"/>
      <c r="K59" s="63"/>
      <c r="L59" s="4">
        <f t="shared" ca="1" si="279"/>
        <v>13</v>
      </c>
      <c r="M59" s="116"/>
      <c r="N59" s="3">
        <f t="shared" ca="1" si="280"/>
        <v>5</v>
      </c>
      <c r="O59" s="118"/>
      <c r="P59" s="63"/>
      <c r="Q59" s="4">
        <f t="shared" ca="1" si="281"/>
        <v>6</v>
      </c>
      <c r="R59" s="116"/>
      <c r="S59" s="3">
        <f t="shared" ca="1" si="282"/>
        <v>11</v>
      </c>
      <c r="T59" s="118"/>
      <c r="U59" s="63"/>
      <c r="V59" s="46" t="s">
        <v>3</v>
      </c>
      <c r="W59" s="123"/>
      <c r="X59" s="39"/>
      <c r="Y59" s="35">
        <f t="shared" ref="Y59" ca="1" si="305">IF(GCD(AK59,AK58)=1,AK59,AK59/GCD(AK59,AK58))</f>
        <v>28</v>
      </c>
      <c r="Z59" s="40"/>
      <c r="AA59" s="41"/>
      <c r="AB59" s="35">
        <f t="shared" ref="AB59" ca="1" si="306">IF(GCD(AL58,AL59)=1,AL59,AL59/GCD(AL58,AL59))</f>
        <v>2</v>
      </c>
      <c r="AC59" s="40"/>
      <c r="AD59" s="41"/>
      <c r="AE59" s="21">
        <f t="shared" ref="AE59" ca="1" si="307">IF(GCD(AM58,AM59)=1,AM59,AM59/GCD(AM58,AM59))</f>
        <v>13</v>
      </c>
      <c r="AF59" s="40"/>
      <c r="AG59" s="41"/>
      <c r="AH59" s="21">
        <f t="shared" ref="AH59" ca="1" si="308">IF(GCD(AN58,AN59)=1,AN59,AN59/GCD(AN58,AN59))</f>
        <v>6</v>
      </c>
      <c r="AI59" s="42"/>
      <c r="AK59" s="56">
        <f t="shared" ref="AK59" ca="1" si="309">B59*D58</f>
        <v>28</v>
      </c>
      <c r="AL59" s="56">
        <f t="shared" ref="AL59" ca="1" si="310">G59*I58</f>
        <v>36</v>
      </c>
      <c r="AM59" s="56">
        <f t="shared" ref="AM59" ca="1" si="311">L59*N58</f>
        <v>130</v>
      </c>
      <c r="AN59" s="56">
        <f t="shared" ref="AN59" ca="1" si="312">Q59*S58</f>
        <v>72</v>
      </c>
    </row>
    <row r="60" spans="1:40">
      <c r="A60" s="123"/>
      <c r="B60" s="4">
        <f t="shared" ca="1" si="276"/>
        <v>15</v>
      </c>
      <c r="C60" s="115" t="s">
        <v>35</v>
      </c>
      <c r="D60" s="3">
        <f t="shared" ca="1" si="276"/>
        <v>10</v>
      </c>
      <c r="E60" s="117" t="s">
        <v>2</v>
      </c>
      <c r="F60" s="5"/>
      <c r="G60" s="4">
        <f t="shared" ca="1" si="277"/>
        <v>4</v>
      </c>
      <c r="H60" s="115" t="s">
        <v>35</v>
      </c>
      <c r="I60" s="3">
        <f t="shared" ca="1" si="278"/>
        <v>10</v>
      </c>
      <c r="J60" s="117" t="s">
        <v>2</v>
      </c>
      <c r="K60" s="5"/>
      <c r="L60" s="4">
        <f t="shared" ca="1" si="279"/>
        <v>12</v>
      </c>
      <c r="M60" s="115" t="s">
        <v>35</v>
      </c>
      <c r="N60" s="3">
        <f t="shared" ca="1" si="280"/>
        <v>4</v>
      </c>
      <c r="O60" s="117" t="s">
        <v>2</v>
      </c>
      <c r="P60" s="5"/>
      <c r="Q60" s="4">
        <f t="shared" ca="1" si="281"/>
        <v>3</v>
      </c>
      <c r="R60" s="115" t="s">
        <v>35</v>
      </c>
      <c r="S60" s="3">
        <f t="shared" ca="1" si="282"/>
        <v>10</v>
      </c>
      <c r="T60" s="117" t="s">
        <v>2</v>
      </c>
      <c r="U60" s="5"/>
      <c r="V60" s="46" t="s">
        <v>3</v>
      </c>
      <c r="W60" s="123"/>
      <c r="X60" s="43"/>
      <c r="Y60" s="35">
        <f t="shared" ref="Y60" ca="1" si="313">IF(GCD(AK60,AK61)=1,AK60,AK60/GCD(AK60,AK61))</f>
        <v>3</v>
      </c>
      <c r="Z60" s="44"/>
      <c r="AA60" s="45"/>
      <c r="AB60" s="35">
        <f t="shared" ref="AB60" ca="1" si="314">IF(GCD(AL60,AL61)=1,AL60,AL60/GCD(AL60,AL61))</f>
        <v>9</v>
      </c>
      <c r="AC60" s="44"/>
      <c r="AD60" s="45"/>
      <c r="AE60" s="21">
        <f t="shared" ref="AE60" ca="1" si="315">IF(GCD(AM60,AM61)=1,AM60,AM60/GCD(AM60,AM61))</f>
        <v>27</v>
      </c>
      <c r="AF60" s="44"/>
      <c r="AG60" s="45"/>
      <c r="AH60" s="21">
        <f t="shared" ref="AH60" ca="1" si="316">IF(GCD(AN60,AN61)=1,AN60,AN60/GCD(AN60,AN61))</f>
        <v>4</v>
      </c>
      <c r="AI60" s="30"/>
      <c r="AK60" s="56">
        <f t="shared" ref="AK60" ca="1" si="317">B60*D61</f>
        <v>30</v>
      </c>
      <c r="AL60" s="56">
        <f t="shared" ref="AL60" ca="1" si="318">G60*I61</f>
        <v>36</v>
      </c>
      <c r="AM60" s="56">
        <f t="shared" ref="AM60" ca="1" si="319">L60*N61</f>
        <v>108</v>
      </c>
      <c r="AN60" s="56">
        <f t="shared" ref="AN60" ca="1" si="320">Q60*S61</f>
        <v>24</v>
      </c>
    </row>
    <row r="61" spans="1:40" ht="15.75">
      <c r="A61" s="123"/>
      <c r="B61" s="4">
        <f t="shared" ca="1" si="276"/>
        <v>5</v>
      </c>
      <c r="C61" s="116"/>
      <c r="D61" s="3">
        <f t="shared" ca="1" si="276"/>
        <v>2</v>
      </c>
      <c r="E61" s="118"/>
      <c r="F61" s="63"/>
      <c r="G61" s="4">
        <f t="shared" ca="1" si="277"/>
        <v>8</v>
      </c>
      <c r="H61" s="116"/>
      <c r="I61" s="3">
        <f t="shared" ca="1" si="278"/>
        <v>9</v>
      </c>
      <c r="J61" s="118"/>
      <c r="K61" s="63"/>
      <c r="L61" s="4">
        <f t="shared" ca="1" si="279"/>
        <v>11</v>
      </c>
      <c r="M61" s="116"/>
      <c r="N61" s="3">
        <f t="shared" ca="1" si="280"/>
        <v>9</v>
      </c>
      <c r="O61" s="118"/>
      <c r="P61" s="63"/>
      <c r="Q61" s="4">
        <f t="shared" ca="1" si="281"/>
        <v>9</v>
      </c>
      <c r="R61" s="116"/>
      <c r="S61" s="3">
        <f t="shared" ca="1" si="282"/>
        <v>8</v>
      </c>
      <c r="T61" s="118"/>
      <c r="U61" s="63"/>
      <c r="V61" s="46" t="s">
        <v>3</v>
      </c>
      <c r="W61" s="123"/>
      <c r="X61" s="39"/>
      <c r="Y61" s="35">
        <f t="shared" ref="Y61" ca="1" si="321">IF(GCD(AK61,AK60)=1,AK61,AK61/GCD(AK61,AK60))</f>
        <v>5</v>
      </c>
      <c r="Z61" s="40"/>
      <c r="AA61" s="41"/>
      <c r="AB61" s="35">
        <f t="shared" ref="AB61" ca="1" si="322">IF(GCD(AL60,AL61)=1,AL61,AL61/GCD(AL60,AL61))</f>
        <v>20</v>
      </c>
      <c r="AC61" s="40"/>
      <c r="AD61" s="41"/>
      <c r="AE61" s="21">
        <f t="shared" ref="AE61" ca="1" si="323">IF(GCD(AM60,AM61)=1,AM61,AM61/GCD(AM60,AM61))</f>
        <v>11</v>
      </c>
      <c r="AF61" s="40"/>
      <c r="AG61" s="41"/>
      <c r="AH61" s="21">
        <f t="shared" ref="AH61" ca="1" si="324">IF(GCD(AN60,AN61)=1,AN61,AN61/GCD(AN60,AN61))</f>
        <v>15</v>
      </c>
      <c r="AI61" s="42"/>
      <c r="AK61" s="56">
        <f t="shared" ref="AK61" ca="1" si="325">B61*D60</f>
        <v>50</v>
      </c>
      <c r="AL61" s="56">
        <f t="shared" ref="AL61" ca="1" si="326">G61*I60</f>
        <v>80</v>
      </c>
      <c r="AM61" s="56">
        <f t="shared" ref="AM61" ca="1" si="327">L61*N60</f>
        <v>44</v>
      </c>
      <c r="AN61" s="56">
        <f t="shared" ref="AN61" ca="1" si="328">Q61*S60</f>
        <v>90</v>
      </c>
    </row>
    <row r="62" spans="1:40">
      <c r="A62" s="123"/>
      <c r="B62" s="4">
        <f t="shared" ca="1" si="276"/>
        <v>7</v>
      </c>
      <c r="C62" s="115" t="s">
        <v>35</v>
      </c>
      <c r="D62" s="3">
        <f t="shared" ca="1" si="276"/>
        <v>12</v>
      </c>
      <c r="E62" s="117" t="s">
        <v>2</v>
      </c>
      <c r="F62" s="5"/>
      <c r="G62" s="4">
        <f t="shared" ca="1" si="277"/>
        <v>5</v>
      </c>
      <c r="H62" s="115" t="s">
        <v>35</v>
      </c>
      <c r="I62" s="3">
        <f t="shared" ca="1" si="278"/>
        <v>9</v>
      </c>
      <c r="J62" s="117" t="s">
        <v>2</v>
      </c>
      <c r="K62" s="5"/>
      <c r="L62" s="4">
        <f t="shared" ca="1" si="279"/>
        <v>3</v>
      </c>
      <c r="M62" s="115" t="s">
        <v>35</v>
      </c>
      <c r="N62" s="3">
        <f t="shared" ca="1" si="280"/>
        <v>14</v>
      </c>
      <c r="O62" s="117" t="s">
        <v>2</v>
      </c>
      <c r="P62" s="5"/>
      <c r="Q62" s="4">
        <f t="shared" ca="1" si="281"/>
        <v>4</v>
      </c>
      <c r="R62" s="115" t="s">
        <v>35</v>
      </c>
      <c r="S62" s="3">
        <f t="shared" ca="1" si="282"/>
        <v>3</v>
      </c>
      <c r="T62" s="117" t="s">
        <v>2</v>
      </c>
      <c r="U62" s="5"/>
      <c r="V62" s="46" t="s">
        <v>3</v>
      </c>
      <c r="W62" s="123"/>
      <c r="X62" s="43"/>
      <c r="Y62" s="35">
        <f t="shared" ref="Y62" ca="1" si="329">IF(GCD(AK62,AK63)=1,AK62,AK62/GCD(AK62,AK63))</f>
        <v>91</v>
      </c>
      <c r="Z62" s="44"/>
      <c r="AA62" s="45"/>
      <c r="AB62" s="35">
        <f t="shared" ref="AB62" ca="1" si="330">IF(GCD(AL62,AL63)=1,AL62,AL62/GCD(AL62,AL63))</f>
        <v>25</v>
      </c>
      <c r="AC62" s="44"/>
      <c r="AD62" s="45"/>
      <c r="AE62" s="21">
        <f t="shared" ref="AE62" ca="1" si="331">IF(GCD(AM62,AM63)=1,AM62,AM62/GCD(AM62,AM63))</f>
        <v>3</v>
      </c>
      <c r="AF62" s="44"/>
      <c r="AG62" s="45"/>
      <c r="AH62" s="21">
        <f t="shared" ref="AH62" ca="1" si="332">IF(GCD(AN62,AN63)=1,AN62,AN62/GCD(AN62,AN63))</f>
        <v>11</v>
      </c>
      <c r="AI62" s="30"/>
      <c r="AK62" s="56">
        <f t="shared" ref="AK62" ca="1" si="333">B62*D63</f>
        <v>91</v>
      </c>
      <c r="AL62" s="56">
        <f t="shared" ref="AL62" ca="1" si="334">G62*I63</f>
        <v>25</v>
      </c>
      <c r="AM62" s="56">
        <f t="shared" ref="AM62" ca="1" si="335">L62*N63</f>
        <v>18</v>
      </c>
      <c r="AN62" s="56">
        <f t="shared" ref="AN62" ca="1" si="336">Q62*S63</f>
        <v>44</v>
      </c>
    </row>
    <row r="63" spans="1:40" ht="15.75">
      <c r="A63" s="123"/>
      <c r="B63" s="4">
        <f t="shared" ca="1" si="276"/>
        <v>15</v>
      </c>
      <c r="C63" s="116"/>
      <c r="D63" s="3">
        <f t="shared" ca="1" si="276"/>
        <v>13</v>
      </c>
      <c r="E63" s="118"/>
      <c r="F63" s="63"/>
      <c r="G63" s="4">
        <f t="shared" ca="1" si="277"/>
        <v>3</v>
      </c>
      <c r="H63" s="116"/>
      <c r="I63" s="3">
        <f t="shared" ca="1" si="278"/>
        <v>5</v>
      </c>
      <c r="J63" s="118"/>
      <c r="K63" s="63"/>
      <c r="L63" s="4">
        <f t="shared" ca="1" si="279"/>
        <v>15</v>
      </c>
      <c r="M63" s="116"/>
      <c r="N63" s="3">
        <f t="shared" ca="1" si="280"/>
        <v>6</v>
      </c>
      <c r="O63" s="118"/>
      <c r="P63" s="63"/>
      <c r="Q63" s="4">
        <f t="shared" ca="1" si="281"/>
        <v>12</v>
      </c>
      <c r="R63" s="116"/>
      <c r="S63" s="3">
        <f t="shared" ca="1" si="282"/>
        <v>11</v>
      </c>
      <c r="T63" s="118"/>
      <c r="U63" s="63"/>
      <c r="V63" s="46" t="s">
        <v>3</v>
      </c>
      <c r="W63" s="123"/>
      <c r="X63" s="39"/>
      <c r="Y63" s="35">
        <f t="shared" ref="Y63" ca="1" si="337">IF(GCD(AK63,AK62)=1,AK63,AK63/GCD(AK63,AK62))</f>
        <v>180</v>
      </c>
      <c r="Z63" s="40"/>
      <c r="AA63" s="41"/>
      <c r="AB63" s="35">
        <f t="shared" ref="AB63" ca="1" si="338">IF(GCD(AL62,AL63)=1,AL63,AL63/GCD(AL62,AL63))</f>
        <v>27</v>
      </c>
      <c r="AC63" s="40"/>
      <c r="AD63" s="41"/>
      <c r="AE63" s="21">
        <f t="shared" ref="AE63" ca="1" si="339">IF(GCD(AM62,AM63)=1,AM63,AM63/GCD(AM62,AM63))</f>
        <v>35</v>
      </c>
      <c r="AF63" s="40"/>
      <c r="AG63" s="41"/>
      <c r="AH63" s="21">
        <f t="shared" ref="AH63" ca="1" si="340">IF(GCD(AN62,AN63)=1,AN63,AN63/GCD(AN62,AN63))</f>
        <v>9</v>
      </c>
      <c r="AI63" s="42"/>
      <c r="AK63" s="56">
        <f t="shared" ref="AK63" ca="1" si="341">B63*D62</f>
        <v>180</v>
      </c>
      <c r="AL63" s="56">
        <f t="shared" ref="AL63" ca="1" si="342">G63*I62</f>
        <v>27</v>
      </c>
      <c r="AM63" s="56">
        <f t="shared" ref="AM63" ca="1" si="343">L63*N62</f>
        <v>210</v>
      </c>
      <c r="AN63" s="56">
        <f t="shared" ref="AN63" ca="1" si="344">Q63*S62</f>
        <v>36</v>
      </c>
    </row>
    <row r="64" spans="1:4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40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40" ht="15.75">
      <c r="A66" s="64">
        <f ca="1">RANDBETWEEN(1,99)</f>
        <v>49</v>
      </c>
      <c r="B66" s="119" t="s">
        <v>36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46" t="s">
        <v>3</v>
      </c>
      <c r="W66" s="55">
        <f ca="1">A66</f>
        <v>49</v>
      </c>
      <c r="X66" s="121" t="s">
        <v>37</v>
      </c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</row>
    <row r="67" spans="1:40" ht="15" customHeight="1">
      <c r="A67" s="123" t="s">
        <v>4</v>
      </c>
      <c r="B67" s="4">
        <f ca="1">RANDBETWEEN(2,15)</f>
        <v>2</v>
      </c>
      <c r="C67" s="115" t="s">
        <v>35</v>
      </c>
      <c r="D67" s="3">
        <f ca="1">RANDBETWEEN(2,15)</f>
        <v>15</v>
      </c>
      <c r="E67" s="117" t="s">
        <v>2</v>
      </c>
      <c r="F67" s="5"/>
      <c r="G67" s="4">
        <f ca="1">RANDBETWEEN(2,15)</f>
        <v>6</v>
      </c>
      <c r="H67" s="115" t="s">
        <v>35</v>
      </c>
      <c r="I67" s="3">
        <f ca="1">RANDBETWEEN(2,15)</f>
        <v>13</v>
      </c>
      <c r="J67" s="117" t="s">
        <v>2</v>
      </c>
      <c r="K67" s="5"/>
      <c r="L67" s="4">
        <f ca="1">RANDBETWEEN(2,15)</f>
        <v>13</v>
      </c>
      <c r="M67" s="115" t="s">
        <v>35</v>
      </c>
      <c r="N67" s="3">
        <f ca="1">RANDBETWEEN(2,15)</f>
        <v>13</v>
      </c>
      <c r="O67" s="117" t="s">
        <v>2</v>
      </c>
      <c r="P67" s="5"/>
      <c r="Q67" s="4">
        <f ca="1">RANDBETWEEN(2,15)</f>
        <v>4</v>
      </c>
      <c r="R67" s="115" t="s">
        <v>35</v>
      </c>
      <c r="S67" s="3">
        <f ca="1">RANDBETWEEN(2,15)</f>
        <v>8</v>
      </c>
      <c r="T67" s="117" t="s">
        <v>2</v>
      </c>
      <c r="U67" s="5"/>
      <c r="V67" s="46" t="s">
        <v>3</v>
      </c>
      <c r="W67" s="123" t="s">
        <v>5</v>
      </c>
      <c r="X67" s="34"/>
      <c r="Y67" s="35">
        <f ca="1">IF(GCD(AK67,AK68)=1,AK67,AK67/GCD(AK67,AK68))</f>
        <v>16</v>
      </c>
      <c r="Z67" s="58"/>
      <c r="AA67" s="37"/>
      <c r="AB67" s="35">
        <f ca="1">IF(GCD(AL67,AL68)=1,AL67,AL67/GCD(AL67,AL68))</f>
        <v>18</v>
      </c>
      <c r="AC67" s="58"/>
      <c r="AD67" s="37"/>
      <c r="AE67" s="21">
        <f ca="1">IF(GCD(AM67,AM68)=1,AM67,AM67/GCD(AM67,AM68))</f>
        <v>13</v>
      </c>
      <c r="AF67" s="58"/>
      <c r="AG67" s="37"/>
      <c r="AH67" s="21">
        <f ca="1">IF(GCD(AN67,AN68)=1,AN67,AN67/GCD(AN67,AN68))</f>
        <v>2</v>
      </c>
      <c r="AI67" s="38"/>
      <c r="AK67" s="56">
        <f ca="1">B67*D68</f>
        <v>16</v>
      </c>
      <c r="AL67" s="56">
        <f ca="1">G67*I68</f>
        <v>54</v>
      </c>
      <c r="AM67" s="56">
        <f ca="1">L67*N68</f>
        <v>169</v>
      </c>
      <c r="AN67" s="56">
        <f ca="1">Q67*S68</f>
        <v>16</v>
      </c>
    </row>
    <row r="68" spans="1:40" ht="15.75">
      <c r="A68" s="123"/>
      <c r="B68" s="4">
        <f t="shared" ref="B68:D76" ca="1" si="345">RANDBETWEEN(2,15)</f>
        <v>15</v>
      </c>
      <c r="C68" s="116"/>
      <c r="D68" s="3">
        <f t="shared" ca="1" si="345"/>
        <v>8</v>
      </c>
      <c r="E68" s="118"/>
      <c r="F68" s="63"/>
      <c r="G68" s="4">
        <f t="shared" ref="G68:G76" ca="1" si="346">RANDBETWEEN(2,15)</f>
        <v>3</v>
      </c>
      <c r="H68" s="116"/>
      <c r="I68" s="3">
        <f t="shared" ref="I68:I76" ca="1" si="347">RANDBETWEEN(2,15)</f>
        <v>9</v>
      </c>
      <c r="J68" s="118"/>
      <c r="K68" s="63"/>
      <c r="L68" s="4">
        <f t="shared" ref="L68:L76" ca="1" si="348">RANDBETWEEN(2,15)</f>
        <v>12</v>
      </c>
      <c r="M68" s="116"/>
      <c r="N68" s="3">
        <f t="shared" ref="N68:N76" ca="1" si="349">RANDBETWEEN(2,15)</f>
        <v>13</v>
      </c>
      <c r="O68" s="118"/>
      <c r="P68" s="63"/>
      <c r="Q68" s="4">
        <f t="shared" ref="Q68:Q76" ca="1" si="350">RANDBETWEEN(2,15)</f>
        <v>11</v>
      </c>
      <c r="R68" s="116"/>
      <c r="S68" s="3">
        <f t="shared" ref="S68:S76" ca="1" si="351">RANDBETWEEN(2,15)</f>
        <v>4</v>
      </c>
      <c r="T68" s="118"/>
      <c r="U68" s="63"/>
      <c r="V68" s="46" t="s">
        <v>3</v>
      </c>
      <c r="W68" s="123"/>
      <c r="X68" s="39"/>
      <c r="Y68" s="35">
        <f ca="1">IF(GCD(AK68,AK67)=1,AK68,AK68/GCD(AK68,AK67))</f>
        <v>225</v>
      </c>
      <c r="Z68" s="40"/>
      <c r="AA68" s="41"/>
      <c r="AB68" s="35">
        <f ca="1">IF(GCD(AL67,AL68)=1,AL68,AL68/GCD(AL67,AL68))</f>
        <v>13</v>
      </c>
      <c r="AC68" s="40"/>
      <c r="AD68" s="41"/>
      <c r="AE68" s="21">
        <f ca="1">IF(GCD(AM67,AM68)=1,AM68,AM68/GCD(AM67,AM68))</f>
        <v>12</v>
      </c>
      <c r="AF68" s="40"/>
      <c r="AG68" s="41"/>
      <c r="AH68" s="21">
        <f ca="1">IF(GCD(AN67,AN68)=1,AN68,AN68/GCD(AN67,AN68))</f>
        <v>11</v>
      </c>
      <c r="AI68" s="42"/>
      <c r="AK68" s="56">
        <f ca="1">B68*D67</f>
        <v>225</v>
      </c>
      <c r="AL68" s="56">
        <f ca="1">G68*I67</f>
        <v>39</v>
      </c>
      <c r="AM68" s="56">
        <f ca="1">L68*N67</f>
        <v>156</v>
      </c>
      <c r="AN68" s="56">
        <f ca="1">Q68*S67</f>
        <v>88</v>
      </c>
    </row>
    <row r="69" spans="1:40">
      <c r="A69" s="123"/>
      <c r="B69" s="4">
        <f t="shared" ca="1" si="345"/>
        <v>5</v>
      </c>
      <c r="C69" s="115" t="s">
        <v>35</v>
      </c>
      <c r="D69" s="3">
        <f t="shared" ca="1" si="345"/>
        <v>5</v>
      </c>
      <c r="E69" s="117" t="s">
        <v>2</v>
      </c>
      <c r="F69" s="5"/>
      <c r="G69" s="4">
        <f t="shared" ca="1" si="346"/>
        <v>10</v>
      </c>
      <c r="H69" s="115" t="s">
        <v>35</v>
      </c>
      <c r="I69" s="3">
        <f t="shared" ca="1" si="347"/>
        <v>9</v>
      </c>
      <c r="J69" s="117" t="s">
        <v>2</v>
      </c>
      <c r="K69" s="5"/>
      <c r="L69" s="4">
        <f t="shared" ca="1" si="348"/>
        <v>4</v>
      </c>
      <c r="M69" s="115" t="s">
        <v>35</v>
      </c>
      <c r="N69" s="3">
        <f t="shared" ca="1" si="349"/>
        <v>4</v>
      </c>
      <c r="O69" s="117" t="s">
        <v>2</v>
      </c>
      <c r="P69" s="5"/>
      <c r="Q69" s="4">
        <f t="shared" ca="1" si="350"/>
        <v>6</v>
      </c>
      <c r="R69" s="115" t="s">
        <v>35</v>
      </c>
      <c r="S69" s="3">
        <f t="shared" ca="1" si="351"/>
        <v>14</v>
      </c>
      <c r="T69" s="117" t="s">
        <v>2</v>
      </c>
      <c r="U69" s="5"/>
      <c r="V69" s="46" t="s">
        <v>3</v>
      </c>
      <c r="W69" s="123"/>
      <c r="X69" s="43"/>
      <c r="Y69" s="35">
        <f ca="1">IF(GCD(AK69,AK70)=1,AK69,AK69/GCD(AK69,AK70))</f>
        <v>5</v>
      </c>
      <c r="Z69" s="44"/>
      <c r="AA69" s="45"/>
      <c r="AB69" s="35">
        <f t="shared" ref="AB69" ca="1" si="352">IF(GCD(AL69,AL70)=1,AL69,AL69/GCD(AL69,AL70))</f>
        <v>10</v>
      </c>
      <c r="AC69" s="44"/>
      <c r="AD69" s="45"/>
      <c r="AE69" s="21">
        <f t="shared" ref="AE69" ca="1" si="353">IF(GCD(AM69,AM70)=1,AM69,AM69/GCD(AM69,AM70))</f>
        <v>11</v>
      </c>
      <c r="AF69" s="44"/>
      <c r="AG69" s="45"/>
      <c r="AH69" s="21">
        <f t="shared" ref="AH69" ca="1" si="354">IF(GCD(AN69,AN70)=1,AN69,AN69/GCD(AN69,AN70))</f>
        <v>2</v>
      </c>
      <c r="AI69" s="30"/>
      <c r="AK69" s="56">
        <f t="shared" ref="AK69" ca="1" si="355">B69*D70</f>
        <v>50</v>
      </c>
      <c r="AL69" s="56">
        <f t="shared" ref="AL69" ca="1" si="356">G69*I70</f>
        <v>90</v>
      </c>
      <c r="AM69" s="56">
        <f t="shared" ref="AM69" ca="1" si="357">L69*N70</f>
        <v>44</v>
      </c>
      <c r="AN69" s="56">
        <f t="shared" ref="AN69" ca="1" si="358">Q69*S70</f>
        <v>12</v>
      </c>
    </row>
    <row r="70" spans="1:40" ht="15.75">
      <c r="A70" s="123"/>
      <c r="B70" s="4">
        <f t="shared" ca="1" si="345"/>
        <v>4</v>
      </c>
      <c r="C70" s="116"/>
      <c r="D70" s="3">
        <f t="shared" ca="1" si="345"/>
        <v>10</v>
      </c>
      <c r="E70" s="118"/>
      <c r="F70" s="63"/>
      <c r="G70" s="4">
        <f t="shared" ca="1" si="346"/>
        <v>3</v>
      </c>
      <c r="H70" s="116"/>
      <c r="I70" s="3">
        <f t="shared" ca="1" si="347"/>
        <v>9</v>
      </c>
      <c r="J70" s="118"/>
      <c r="K70" s="63"/>
      <c r="L70" s="4">
        <f t="shared" ca="1" si="348"/>
        <v>15</v>
      </c>
      <c r="M70" s="116"/>
      <c r="N70" s="3">
        <f t="shared" ca="1" si="349"/>
        <v>11</v>
      </c>
      <c r="O70" s="118"/>
      <c r="P70" s="63"/>
      <c r="Q70" s="4">
        <f t="shared" ca="1" si="350"/>
        <v>15</v>
      </c>
      <c r="R70" s="116"/>
      <c r="S70" s="3">
        <f t="shared" ca="1" si="351"/>
        <v>2</v>
      </c>
      <c r="T70" s="118"/>
      <c r="U70" s="63"/>
      <c r="V70" s="46" t="s">
        <v>3</v>
      </c>
      <c r="W70" s="123"/>
      <c r="X70" s="39"/>
      <c r="Y70" s="35">
        <f ca="1">IF(GCD(AK70,AK69)=1,AK70,AK70/GCD(AK70,AK69))</f>
        <v>2</v>
      </c>
      <c r="Z70" s="40"/>
      <c r="AA70" s="41"/>
      <c r="AB70" s="35">
        <f t="shared" ref="AB70" ca="1" si="359">IF(GCD(AL69,AL70)=1,AL70,AL70/GCD(AL69,AL70))</f>
        <v>3</v>
      </c>
      <c r="AC70" s="40"/>
      <c r="AD70" s="41"/>
      <c r="AE70" s="21">
        <f t="shared" ref="AE70" ca="1" si="360">IF(GCD(AM69,AM70)=1,AM70,AM70/GCD(AM69,AM70))</f>
        <v>15</v>
      </c>
      <c r="AF70" s="40"/>
      <c r="AG70" s="41"/>
      <c r="AH70" s="21">
        <f t="shared" ref="AH70" ca="1" si="361">IF(GCD(AN69,AN70)=1,AN70,AN70/GCD(AN69,AN70))</f>
        <v>35</v>
      </c>
      <c r="AI70" s="42"/>
      <c r="AK70" s="56">
        <f t="shared" ref="AK70" ca="1" si="362">B70*D69</f>
        <v>20</v>
      </c>
      <c r="AL70" s="56">
        <f t="shared" ref="AL70" ca="1" si="363">G70*I69</f>
        <v>27</v>
      </c>
      <c r="AM70" s="56">
        <f t="shared" ref="AM70" ca="1" si="364">L70*N69</f>
        <v>60</v>
      </c>
      <c r="AN70" s="56">
        <f t="shared" ref="AN70" ca="1" si="365">Q70*S69</f>
        <v>210</v>
      </c>
    </row>
    <row r="71" spans="1:40">
      <c r="A71" s="123"/>
      <c r="B71" s="4">
        <f t="shared" ca="1" si="345"/>
        <v>11</v>
      </c>
      <c r="C71" s="115" t="s">
        <v>35</v>
      </c>
      <c r="D71" s="3">
        <f t="shared" ca="1" si="345"/>
        <v>8</v>
      </c>
      <c r="E71" s="117" t="s">
        <v>2</v>
      </c>
      <c r="F71" s="5"/>
      <c r="G71" s="4">
        <f t="shared" ca="1" si="346"/>
        <v>5</v>
      </c>
      <c r="H71" s="115" t="s">
        <v>35</v>
      </c>
      <c r="I71" s="3">
        <f t="shared" ca="1" si="347"/>
        <v>4</v>
      </c>
      <c r="J71" s="117" t="s">
        <v>2</v>
      </c>
      <c r="K71" s="5"/>
      <c r="L71" s="4">
        <f t="shared" ca="1" si="348"/>
        <v>10</v>
      </c>
      <c r="M71" s="115" t="s">
        <v>35</v>
      </c>
      <c r="N71" s="3">
        <f t="shared" ca="1" si="349"/>
        <v>9</v>
      </c>
      <c r="O71" s="117" t="s">
        <v>2</v>
      </c>
      <c r="P71" s="5"/>
      <c r="Q71" s="4">
        <f t="shared" ca="1" si="350"/>
        <v>3</v>
      </c>
      <c r="R71" s="115" t="s">
        <v>35</v>
      </c>
      <c r="S71" s="3">
        <f t="shared" ca="1" si="351"/>
        <v>15</v>
      </c>
      <c r="T71" s="117" t="s">
        <v>2</v>
      </c>
      <c r="U71" s="5"/>
      <c r="V71" s="46" t="s">
        <v>3</v>
      </c>
      <c r="W71" s="123"/>
      <c r="X71" s="43"/>
      <c r="Y71" s="35">
        <f t="shared" ref="Y71" ca="1" si="366">IF(GCD(AK71,AK72)=1,AK71,AK71/GCD(AK71,AK72))</f>
        <v>55</v>
      </c>
      <c r="Z71" s="44"/>
      <c r="AA71" s="45"/>
      <c r="AB71" s="35">
        <f t="shared" ref="AB71" ca="1" si="367">IF(GCD(AL71,AL72)=1,AL71,AL71/GCD(AL71,AL72))</f>
        <v>5</v>
      </c>
      <c r="AC71" s="44"/>
      <c r="AD71" s="45"/>
      <c r="AE71" s="21">
        <f t="shared" ref="AE71" ca="1" si="368">IF(GCD(AM71,AM72)=1,AM71,AM71/GCD(AM71,AM72))</f>
        <v>4</v>
      </c>
      <c r="AF71" s="44"/>
      <c r="AG71" s="45"/>
      <c r="AH71" s="21">
        <f t="shared" ref="AH71" ca="1" si="369">IF(GCD(AN71,AN72)=1,AN71,AN71/GCD(AN71,AN72))</f>
        <v>13</v>
      </c>
      <c r="AI71" s="30"/>
      <c r="AK71" s="56">
        <f t="shared" ref="AK71" ca="1" si="370">B71*D72</f>
        <v>165</v>
      </c>
      <c r="AL71" s="56">
        <f t="shared" ref="AL71" ca="1" si="371">G71*I72</f>
        <v>20</v>
      </c>
      <c r="AM71" s="56">
        <f t="shared" ref="AM71" ca="1" si="372">L71*N72</f>
        <v>20</v>
      </c>
      <c r="AN71" s="56">
        <f t="shared" ref="AN71" ca="1" si="373">Q71*S72</f>
        <v>39</v>
      </c>
    </row>
    <row r="72" spans="1:40" ht="15.75">
      <c r="A72" s="123"/>
      <c r="B72" s="4">
        <f t="shared" ca="1" si="345"/>
        <v>3</v>
      </c>
      <c r="C72" s="116"/>
      <c r="D72" s="3">
        <f t="shared" ca="1" si="345"/>
        <v>15</v>
      </c>
      <c r="E72" s="118"/>
      <c r="F72" s="63"/>
      <c r="G72" s="4">
        <f t="shared" ca="1" si="346"/>
        <v>8</v>
      </c>
      <c r="H72" s="116"/>
      <c r="I72" s="3">
        <f t="shared" ca="1" si="347"/>
        <v>4</v>
      </c>
      <c r="J72" s="118"/>
      <c r="K72" s="63"/>
      <c r="L72" s="4">
        <f t="shared" ca="1" si="348"/>
        <v>15</v>
      </c>
      <c r="M72" s="116"/>
      <c r="N72" s="3">
        <f t="shared" ca="1" si="349"/>
        <v>2</v>
      </c>
      <c r="O72" s="118"/>
      <c r="P72" s="63"/>
      <c r="Q72" s="4">
        <f t="shared" ca="1" si="350"/>
        <v>9</v>
      </c>
      <c r="R72" s="116"/>
      <c r="S72" s="3">
        <f t="shared" ca="1" si="351"/>
        <v>13</v>
      </c>
      <c r="T72" s="118"/>
      <c r="U72" s="63"/>
      <c r="V72" s="46" t="s">
        <v>3</v>
      </c>
      <c r="W72" s="123"/>
      <c r="X72" s="39"/>
      <c r="Y72" s="35">
        <f t="shared" ref="Y72" ca="1" si="374">IF(GCD(AK72,AK71)=1,AK72,AK72/GCD(AK72,AK71))</f>
        <v>8</v>
      </c>
      <c r="Z72" s="40"/>
      <c r="AA72" s="41"/>
      <c r="AB72" s="35">
        <f t="shared" ref="AB72" ca="1" si="375">IF(GCD(AL71,AL72)=1,AL72,AL72/GCD(AL71,AL72))</f>
        <v>8</v>
      </c>
      <c r="AC72" s="40"/>
      <c r="AD72" s="41"/>
      <c r="AE72" s="21">
        <f t="shared" ref="AE72" ca="1" si="376">IF(GCD(AM71,AM72)=1,AM72,AM72/GCD(AM71,AM72))</f>
        <v>27</v>
      </c>
      <c r="AF72" s="40"/>
      <c r="AG72" s="41"/>
      <c r="AH72" s="21">
        <f t="shared" ref="AH72" ca="1" si="377">IF(GCD(AN71,AN72)=1,AN72,AN72/GCD(AN71,AN72))</f>
        <v>45</v>
      </c>
      <c r="AI72" s="42"/>
      <c r="AK72" s="56">
        <f t="shared" ref="AK72" ca="1" si="378">B72*D71</f>
        <v>24</v>
      </c>
      <c r="AL72" s="56">
        <f t="shared" ref="AL72" ca="1" si="379">G72*I71</f>
        <v>32</v>
      </c>
      <c r="AM72" s="56">
        <f t="shared" ref="AM72" ca="1" si="380">L72*N71</f>
        <v>135</v>
      </c>
      <c r="AN72" s="56">
        <f t="shared" ref="AN72" ca="1" si="381">Q72*S71</f>
        <v>135</v>
      </c>
    </row>
    <row r="73" spans="1:40">
      <c r="A73" s="123"/>
      <c r="B73" s="4">
        <f t="shared" ca="1" si="345"/>
        <v>14</v>
      </c>
      <c r="C73" s="115" t="s">
        <v>35</v>
      </c>
      <c r="D73" s="3">
        <f t="shared" ca="1" si="345"/>
        <v>7</v>
      </c>
      <c r="E73" s="117" t="s">
        <v>2</v>
      </c>
      <c r="F73" s="5"/>
      <c r="G73" s="4">
        <f t="shared" ca="1" si="346"/>
        <v>4</v>
      </c>
      <c r="H73" s="115" t="s">
        <v>35</v>
      </c>
      <c r="I73" s="3">
        <f t="shared" ca="1" si="347"/>
        <v>6</v>
      </c>
      <c r="J73" s="117" t="s">
        <v>2</v>
      </c>
      <c r="K73" s="5"/>
      <c r="L73" s="4">
        <f t="shared" ca="1" si="348"/>
        <v>14</v>
      </c>
      <c r="M73" s="115" t="s">
        <v>35</v>
      </c>
      <c r="N73" s="3">
        <f t="shared" ca="1" si="349"/>
        <v>10</v>
      </c>
      <c r="O73" s="117" t="s">
        <v>2</v>
      </c>
      <c r="P73" s="5"/>
      <c r="Q73" s="4">
        <f t="shared" ca="1" si="350"/>
        <v>6</v>
      </c>
      <c r="R73" s="115" t="s">
        <v>35</v>
      </c>
      <c r="S73" s="3">
        <f t="shared" ca="1" si="351"/>
        <v>4</v>
      </c>
      <c r="T73" s="117" t="s">
        <v>2</v>
      </c>
      <c r="U73" s="5"/>
      <c r="V73" s="46" t="s">
        <v>3</v>
      </c>
      <c r="W73" s="123"/>
      <c r="X73" s="43"/>
      <c r="Y73" s="35">
        <f t="shared" ref="Y73" ca="1" si="382">IF(GCD(AK73,AK74)=1,AK73,AK73/GCD(AK73,AK74))</f>
        <v>5</v>
      </c>
      <c r="Z73" s="44"/>
      <c r="AA73" s="45"/>
      <c r="AB73" s="35">
        <f t="shared" ref="AB73" ca="1" si="383">IF(GCD(AL73,AL74)=1,AL73,AL73/GCD(AL73,AL74))</f>
        <v>1</v>
      </c>
      <c r="AC73" s="44"/>
      <c r="AD73" s="45"/>
      <c r="AE73" s="21">
        <f t="shared" ref="AE73" ca="1" si="384">IF(GCD(AM73,AM74)=1,AM73,AM73/GCD(AM73,AM74))</f>
        <v>2</v>
      </c>
      <c r="AF73" s="44"/>
      <c r="AG73" s="45"/>
      <c r="AH73" s="21">
        <f t="shared" ref="AH73" ca="1" si="385">IF(GCD(AN73,AN74)=1,AN73,AN73/GCD(AN73,AN74))</f>
        <v>9</v>
      </c>
      <c r="AI73" s="30"/>
      <c r="AK73" s="56">
        <f t="shared" ref="AK73" ca="1" si="386">B73*D74</f>
        <v>70</v>
      </c>
      <c r="AL73" s="56">
        <f t="shared" ref="AL73" ca="1" si="387">G73*I74</f>
        <v>12</v>
      </c>
      <c r="AM73" s="56">
        <f t="shared" ref="AM73" ca="1" si="388">L73*N74</f>
        <v>56</v>
      </c>
      <c r="AN73" s="56">
        <f t="shared" ref="AN73" ca="1" si="389">Q73*S74</f>
        <v>36</v>
      </c>
    </row>
    <row r="74" spans="1:40" ht="15.75">
      <c r="A74" s="123"/>
      <c r="B74" s="4">
        <f t="shared" ca="1" si="345"/>
        <v>8</v>
      </c>
      <c r="C74" s="116"/>
      <c r="D74" s="3">
        <f t="shared" ca="1" si="345"/>
        <v>5</v>
      </c>
      <c r="E74" s="118"/>
      <c r="F74" s="63"/>
      <c r="G74" s="4">
        <f t="shared" ca="1" si="346"/>
        <v>12</v>
      </c>
      <c r="H74" s="116"/>
      <c r="I74" s="3">
        <f t="shared" ca="1" si="347"/>
        <v>3</v>
      </c>
      <c r="J74" s="118"/>
      <c r="K74" s="63"/>
      <c r="L74" s="4">
        <f t="shared" ca="1" si="348"/>
        <v>14</v>
      </c>
      <c r="M74" s="116"/>
      <c r="N74" s="3">
        <f t="shared" ca="1" si="349"/>
        <v>4</v>
      </c>
      <c r="O74" s="118"/>
      <c r="P74" s="63"/>
      <c r="Q74" s="4">
        <f t="shared" ca="1" si="350"/>
        <v>11</v>
      </c>
      <c r="R74" s="116"/>
      <c r="S74" s="3">
        <f t="shared" ca="1" si="351"/>
        <v>6</v>
      </c>
      <c r="T74" s="118"/>
      <c r="U74" s="63"/>
      <c r="V74" s="46" t="s">
        <v>3</v>
      </c>
      <c r="W74" s="123"/>
      <c r="X74" s="39"/>
      <c r="Y74" s="35">
        <f t="shared" ref="Y74" ca="1" si="390">IF(GCD(AK74,AK73)=1,AK74,AK74/GCD(AK74,AK73))</f>
        <v>4</v>
      </c>
      <c r="Z74" s="40"/>
      <c r="AA74" s="41"/>
      <c r="AB74" s="35">
        <f t="shared" ref="AB74" ca="1" si="391">IF(GCD(AL73,AL74)=1,AL74,AL74/GCD(AL73,AL74))</f>
        <v>6</v>
      </c>
      <c r="AC74" s="40"/>
      <c r="AD74" s="41"/>
      <c r="AE74" s="21">
        <f t="shared" ref="AE74" ca="1" si="392">IF(GCD(AM73,AM74)=1,AM74,AM74/GCD(AM73,AM74))</f>
        <v>5</v>
      </c>
      <c r="AF74" s="40"/>
      <c r="AG74" s="41"/>
      <c r="AH74" s="21">
        <f t="shared" ref="AH74" ca="1" si="393">IF(GCD(AN73,AN74)=1,AN74,AN74/GCD(AN73,AN74))</f>
        <v>11</v>
      </c>
      <c r="AI74" s="42"/>
      <c r="AK74" s="56">
        <f t="shared" ref="AK74" ca="1" si="394">B74*D73</f>
        <v>56</v>
      </c>
      <c r="AL74" s="56">
        <f t="shared" ref="AL74" ca="1" si="395">G74*I73</f>
        <v>72</v>
      </c>
      <c r="AM74" s="56">
        <f t="shared" ref="AM74" ca="1" si="396">L74*N73</f>
        <v>140</v>
      </c>
      <c r="AN74" s="56">
        <f t="shared" ref="AN74" ca="1" si="397">Q74*S73</f>
        <v>44</v>
      </c>
    </row>
    <row r="75" spans="1:40">
      <c r="A75" s="123"/>
      <c r="B75" s="4">
        <f t="shared" ca="1" si="345"/>
        <v>10</v>
      </c>
      <c r="C75" s="115" t="s">
        <v>35</v>
      </c>
      <c r="D75" s="3">
        <f t="shared" ca="1" si="345"/>
        <v>10</v>
      </c>
      <c r="E75" s="117" t="s">
        <v>2</v>
      </c>
      <c r="F75" s="5"/>
      <c r="G75" s="4">
        <f t="shared" ca="1" si="346"/>
        <v>15</v>
      </c>
      <c r="H75" s="115" t="s">
        <v>35</v>
      </c>
      <c r="I75" s="3">
        <f t="shared" ca="1" si="347"/>
        <v>7</v>
      </c>
      <c r="J75" s="117" t="s">
        <v>2</v>
      </c>
      <c r="K75" s="5"/>
      <c r="L75" s="4">
        <f t="shared" ca="1" si="348"/>
        <v>12</v>
      </c>
      <c r="M75" s="115" t="s">
        <v>35</v>
      </c>
      <c r="N75" s="3">
        <f t="shared" ca="1" si="349"/>
        <v>4</v>
      </c>
      <c r="O75" s="117" t="s">
        <v>2</v>
      </c>
      <c r="P75" s="5"/>
      <c r="Q75" s="4">
        <f t="shared" ca="1" si="350"/>
        <v>7</v>
      </c>
      <c r="R75" s="115" t="s">
        <v>35</v>
      </c>
      <c r="S75" s="3">
        <f t="shared" ca="1" si="351"/>
        <v>6</v>
      </c>
      <c r="T75" s="117" t="s">
        <v>2</v>
      </c>
      <c r="U75" s="5"/>
      <c r="V75" s="46" t="s">
        <v>3</v>
      </c>
      <c r="W75" s="123"/>
      <c r="X75" s="43"/>
      <c r="Y75" s="35">
        <f t="shared" ref="Y75" ca="1" si="398">IF(GCD(AK75,AK76)=1,AK75,AK75/GCD(AK75,AK76))</f>
        <v>13</v>
      </c>
      <c r="Z75" s="44"/>
      <c r="AA75" s="45"/>
      <c r="AB75" s="35">
        <f t="shared" ref="AB75" ca="1" si="399">IF(GCD(AL75,AL76)=1,AL75,AL75/GCD(AL75,AL76))</f>
        <v>33</v>
      </c>
      <c r="AC75" s="44"/>
      <c r="AD75" s="45"/>
      <c r="AE75" s="21">
        <f t="shared" ref="AE75" ca="1" si="400">IF(GCD(AM75,AM76)=1,AM75,AM75/GCD(AM75,AM76))</f>
        <v>9</v>
      </c>
      <c r="AF75" s="44"/>
      <c r="AG75" s="45"/>
      <c r="AH75" s="21">
        <f t="shared" ref="AH75" ca="1" si="401">IF(GCD(AN75,AN76)=1,AN75,AN75/GCD(AN75,AN76))</f>
        <v>49</v>
      </c>
      <c r="AI75" s="30"/>
      <c r="AK75" s="56">
        <f t="shared" ref="AK75" ca="1" si="402">B75*D76</f>
        <v>130</v>
      </c>
      <c r="AL75" s="56">
        <f t="shared" ref="AL75" ca="1" si="403">G75*I76</f>
        <v>165</v>
      </c>
      <c r="AM75" s="56">
        <f t="shared" ref="AM75" ca="1" si="404">L75*N76</f>
        <v>36</v>
      </c>
      <c r="AN75" s="56">
        <f t="shared" ref="AN75" ca="1" si="405">Q75*S76</f>
        <v>98</v>
      </c>
    </row>
    <row r="76" spans="1:40" ht="15.75">
      <c r="A76" s="123"/>
      <c r="B76" s="4">
        <f t="shared" ca="1" si="345"/>
        <v>11</v>
      </c>
      <c r="C76" s="116"/>
      <c r="D76" s="3">
        <f t="shared" ca="1" si="345"/>
        <v>13</v>
      </c>
      <c r="E76" s="118"/>
      <c r="F76" s="63"/>
      <c r="G76" s="4">
        <f t="shared" ca="1" si="346"/>
        <v>10</v>
      </c>
      <c r="H76" s="116"/>
      <c r="I76" s="3">
        <f t="shared" ca="1" si="347"/>
        <v>11</v>
      </c>
      <c r="J76" s="118"/>
      <c r="K76" s="63"/>
      <c r="L76" s="4">
        <f t="shared" ca="1" si="348"/>
        <v>10</v>
      </c>
      <c r="M76" s="116"/>
      <c r="N76" s="3">
        <f t="shared" ca="1" si="349"/>
        <v>3</v>
      </c>
      <c r="O76" s="118"/>
      <c r="P76" s="63"/>
      <c r="Q76" s="4">
        <f t="shared" ca="1" si="350"/>
        <v>13</v>
      </c>
      <c r="R76" s="116"/>
      <c r="S76" s="3">
        <f t="shared" ca="1" si="351"/>
        <v>14</v>
      </c>
      <c r="T76" s="118"/>
      <c r="U76" s="63"/>
      <c r="V76" s="46" t="s">
        <v>3</v>
      </c>
      <c r="W76" s="123"/>
      <c r="X76" s="39"/>
      <c r="Y76" s="35">
        <f t="shared" ref="Y76" ca="1" si="406">IF(GCD(AK76,AK75)=1,AK76,AK76/GCD(AK76,AK75))</f>
        <v>11</v>
      </c>
      <c r="Z76" s="40"/>
      <c r="AA76" s="41"/>
      <c r="AB76" s="35">
        <f t="shared" ref="AB76" ca="1" si="407">IF(GCD(AL75,AL76)=1,AL76,AL76/GCD(AL75,AL76))</f>
        <v>14</v>
      </c>
      <c r="AC76" s="40"/>
      <c r="AD76" s="41"/>
      <c r="AE76" s="21">
        <f t="shared" ref="AE76" ca="1" si="408">IF(GCD(AM75,AM76)=1,AM76,AM76/GCD(AM75,AM76))</f>
        <v>10</v>
      </c>
      <c r="AF76" s="40"/>
      <c r="AG76" s="41"/>
      <c r="AH76" s="21">
        <f t="shared" ref="AH76" ca="1" si="409">IF(GCD(AN75,AN76)=1,AN76,AN76/GCD(AN75,AN76))</f>
        <v>39</v>
      </c>
      <c r="AI76" s="42"/>
      <c r="AK76" s="56">
        <f t="shared" ref="AK76" ca="1" si="410">B76*D75</f>
        <v>110</v>
      </c>
      <c r="AL76" s="56">
        <f t="shared" ref="AL76" ca="1" si="411">G76*I75</f>
        <v>70</v>
      </c>
      <c r="AM76" s="56">
        <f t="shared" ref="AM76" ca="1" si="412">L76*N75</f>
        <v>40</v>
      </c>
      <c r="AN76" s="56">
        <f t="shared" ref="AN76" ca="1" si="413">Q76*S75</f>
        <v>78</v>
      </c>
    </row>
    <row r="77" spans="1:40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40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40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4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</sheetData>
  <mergeCells count="264">
    <mergeCell ref="C75:C76"/>
    <mergeCell ref="E75:E76"/>
    <mergeCell ref="H75:H76"/>
    <mergeCell ref="J75:J76"/>
    <mergeCell ref="M75:M76"/>
    <mergeCell ref="O75:O76"/>
    <mergeCell ref="R75:R76"/>
    <mergeCell ref="T75:T76"/>
    <mergeCell ref="M71:M72"/>
    <mergeCell ref="O71:O72"/>
    <mergeCell ref="R71:R72"/>
    <mergeCell ref="T71:T72"/>
    <mergeCell ref="C73:C74"/>
    <mergeCell ref="E73:E74"/>
    <mergeCell ref="H73:H74"/>
    <mergeCell ref="J73:J74"/>
    <mergeCell ref="M73:M74"/>
    <mergeCell ref="O73:O74"/>
    <mergeCell ref="R73:R74"/>
    <mergeCell ref="T73:T74"/>
    <mergeCell ref="B66:U66"/>
    <mergeCell ref="X66:AI66"/>
    <mergeCell ref="A67:A76"/>
    <mergeCell ref="C67:C68"/>
    <mergeCell ref="E67:E68"/>
    <mergeCell ref="H67:H68"/>
    <mergeCell ref="J67:J68"/>
    <mergeCell ref="M67:M68"/>
    <mergeCell ref="O67:O68"/>
    <mergeCell ref="R67:R68"/>
    <mergeCell ref="T67:T68"/>
    <mergeCell ref="W67:W76"/>
    <mergeCell ref="C69:C70"/>
    <mergeCell ref="E69:E70"/>
    <mergeCell ref="H69:H70"/>
    <mergeCell ref="J69:J70"/>
    <mergeCell ref="M69:M70"/>
    <mergeCell ref="O69:O70"/>
    <mergeCell ref="R69:R70"/>
    <mergeCell ref="T69:T70"/>
    <mergeCell ref="C71:C72"/>
    <mergeCell ref="E71:E72"/>
    <mergeCell ref="H71:H72"/>
    <mergeCell ref="J71:J72"/>
    <mergeCell ref="A2:A11"/>
    <mergeCell ref="C2:C3"/>
    <mergeCell ref="C4:C5"/>
    <mergeCell ref="C6:C7"/>
    <mergeCell ref="O2:O3"/>
    <mergeCell ref="O4:O5"/>
    <mergeCell ref="O6:O7"/>
    <mergeCell ref="O8:O9"/>
    <mergeCell ref="E2:E3"/>
    <mergeCell ref="E4:E5"/>
    <mergeCell ref="E8:E9"/>
    <mergeCell ref="E6:E7"/>
    <mergeCell ref="M2:M3"/>
    <mergeCell ref="M4:M5"/>
    <mergeCell ref="M6:M7"/>
    <mergeCell ref="M8:M9"/>
    <mergeCell ref="J2:J3"/>
    <mergeCell ref="J4:J5"/>
    <mergeCell ref="J6:J7"/>
    <mergeCell ref="J8:J9"/>
    <mergeCell ref="H2:H3"/>
    <mergeCell ref="H4:H5"/>
    <mergeCell ref="B1:U1"/>
    <mergeCell ref="W2:W11"/>
    <mergeCell ref="X1:AI1"/>
    <mergeCell ref="R8:R9"/>
    <mergeCell ref="T8:T9"/>
    <mergeCell ref="R10:R11"/>
    <mergeCell ref="T10:T11"/>
    <mergeCell ref="O10:O11"/>
    <mergeCell ref="R2:R3"/>
    <mergeCell ref="T2:T3"/>
    <mergeCell ref="R4:R5"/>
    <mergeCell ref="T4:T5"/>
    <mergeCell ref="B14:U14"/>
    <mergeCell ref="X14:AI14"/>
    <mergeCell ref="A15:A24"/>
    <mergeCell ref="C15:C16"/>
    <mergeCell ref="E15:E16"/>
    <mergeCell ref="R6:R7"/>
    <mergeCell ref="T6:T7"/>
    <mergeCell ref="E10:E11"/>
    <mergeCell ref="M10:M11"/>
    <mergeCell ref="H10:H11"/>
    <mergeCell ref="J10:J11"/>
    <mergeCell ref="H6:H7"/>
    <mergeCell ref="H8:H9"/>
    <mergeCell ref="C8:C9"/>
    <mergeCell ref="C10:C11"/>
    <mergeCell ref="R15:R16"/>
    <mergeCell ref="T15:T16"/>
    <mergeCell ref="W15:W24"/>
    <mergeCell ref="C17:C18"/>
    <mergeCell ref="E17:E18"/>
    <mergeCell ref="H17:H18"/>
    <mergeCell ref="H15:H16"/>
    <mergeCell ref="J15:J16"/>
    <mergeCell ref="M15:M16"/>
    <mergeCell ref="O15:O16"/>
    <mergeCell ref="T17:T18"/>
    <mergeCell ref="C19:C20"/>
    <mergeCell ref="E19:E20"/>
    <mergeCell ref="H19:H20"/>
    <mergeCell ref="J19:J20"/>
    <mergeCell ref="J17:J18"/>
    <mergeCell ref="M17:M18"/>
    <mergeCell ref="O17:O18"/>
    <mergeCell ref="R17:R18"/>
    <mergeCell ref="M19:M20"/>
    <mergeCell ref="O19:O20"/>
    <mergeCell ref="R19:R20"/>
    <mergeCell ref="T19:T20"/>
    <mergeCell ref="R21:R22"/>
    <mergeCell ref="T21:T22"/>
    <mergeCell ref="C23:C24"/>
    <mergeCell ref="E23:E24"/>
    <mergeCell ref="H23:H24"/>
    <mergeCell ref="T23:T24"/>
    <mergeCell ref="C21:C22"/>
    <mergeCell ref="E21:E22"/>
    <mergeCell ref="H21:H22"/>
    <mergeCell ref="J21:J22"/>
    <mergeCell ref="M21:M22"/>
    <mergeCell ref="O21:O22"/>
    <mergeCell ref="J23:J24"/>
    <mergeCell ref="M23:M24"/>
    <mergeCell ref="O23:O24"/>
    <mergeCell ref="R23:R24"/>
    <mergeCell ref="R28:R29"/>
    <mergeCell ref="T28:T29"/>
    <mergeCell ref="W28:W37"/>
    <mergeCell ref="C30:C31"/>
    <mergeCell ref="E30:E31"/>
    <mergeCell ref="H30:H31"/>
    <mergeCell ref="H28:H29"/>
    <mergeCell ref="C32:C33"/>
    <mergeCell ref="E32:E33"/>
    <mergeCell ref="H32:H33"/>
    <mergeCell ref="J32:J33"/>
    <mergeCell ref="J30:J31"/>
    <mergeCell ref="M30:M31"/>
    <mergeCell ref="O30:O31"/>
    <mergeCell ref="R30:R31"/>
    <mergeCell ref="J28:J29"/>
    <mergeCell ref="M28:M29"/>
    <mergeCell ref="O28:O29"/>
    <mergeCell ref="T30:T31"/>
    <mergeCell ref="H36:H37"/>
    <mergeCell ref="T36:T37"/>
    <mergeCell ref="B27:U27"/>
    <mergeCell ref="X27:AI27"/>
    <mergeCell ref="A28:A37"/>
    <mergeCell ref="C28:C29"/>
    <mergeCell ref="E28:E29"/>
    <mergeCell ref="X40:AI40"/>
    <mergeCell ref="R36:R37"/>
    <mergeCell ref="R32:R33"/>
    <mergeCell ref="T32:T33"/>
    <mergeCell ref="R34:R35"/>
    <mergeCell ref="T34:T35"/>
    <mergeCell ref="C34:C35"/>
    <mergeCell ref="E34:E35"/>
    <mergeCell ref="H34:H35"/>
    <mergeCell ref="J34:J35"/>
    <mergeCell ref="M32:M33"/>
    <mergeCell ref="O32:O33"/>
    <mergeCell ref="M34:M35"/>
    <mergeCell ref="O34:O35"/>
    <mergeCell ref="A41:A50"/>
    <mergeCell ref="C41:C42"/>
    <mergeCell ref="E41:E42"/>
    <mergeCell ref="J36:J37"/>
    <mergeCell ref="M36:M37"/>
    <mergeCell ref="O36:O37"/>
    <mergeCell ref="J45:J46"/>
    <mergeCell ref="J43:J44"/>
    <mergeCell ref="M43:M44"/>
    <mergeCell ref="O43:O44"/>
    <mergeCell ref="C49:C50"/>
    <mergeCell ref="E49:E50"/>
    <mergeCell ref="H49:H50"/>
    <mergeCell ref="C36:C37"/>
    <mergeCell ref="E36:E37"/>
    <mergeCell ref="B40:U40"/>
    <mergeCell ref="R41:R42"/>
    <mergeCell ref="T41:T42"/>
    <mergeCell ref="W41:W50"/>
    <mergeCell ref="C43:C44"/>
    <mergeCell ref="E43:E44"/>
    <mergeCell ref="H43:H44"/>
    <mergeCell ref="H41:H42"/>
    <mergeCell ref="J41:J42"/>
    <mergeCell ref="M41:M42"/>
    <mergeCell ref="O41:O42"/>
    <mergeCell ref="T43:T44"/>
    <mergeCell ref="C45:C46"/>
    <mergeCell ref="E45:E46"/>
    <mergeCell ref="H45:H46"/>
    <mergeCell ref="R43:R44"/>
    <mergeCell ref="C47:C48"/>
    <mergeCell ref="E47:E48"/>
    <mergeCell ref="H47:H48"/>
    <mergeCell ref="J47:J48"/>
    <mergeCell ref="M47:M48"/>
    <mergeCell ref="O47:O48"/>
    <mergeCell ref="M45:M46"/>
    <mergeCell ref="O45:O46"/>
    <mergeCell ref="R45:R46"/>
    <mergeCell ref="T45:T46"/>
    <mergeCell ref="R47:R48"/>
    <mergeCell ref="T47:T48"/>
    <mergeCell ref="T49:T50"/>
    <mergeCell ref="B53:U53"/>
    <mergeCell ref="X53:AI53"/>
    <mergeCell ref="A54:A63"/>
    <mergeCell ref="C54:C55"/>
    <mergeCell ref="E54:E55"/>
    <mergeCell ref="J49:J50"/>
    <mergeCell ref="M49:M50"/>
    <mergeCell ref="O49:O50"/>
    <mergeCell ref="R49:R50"/>
    <mergeCell ref="R54:R55"/>
    <mergeCell ref="T54:T55"/>
    <mergeCell ref="W54:W63"/>
    <mergeCell ref="C56:C57"/>
    <mergeCell ref="E56:E57"/>
    <mergeCell ref="T58:T59"/>
    <mergeCell ref="H56:H57"/>
    <mergeCell ref="H54:H55"/>
    <mergeCell ref="J54:J55"/>
    <mergeCell ref="M54:M55"/>
    <mergeCell ref="O54:O55"/>
    <mergeCell ref="T56:T57"/>
    <mergeCell ref="J60:J61"/>
    <mergeCell ref="M60:M61"/>
    <mergeCell ref="O60:O61"/>
    <mergeCell ref="C58:C59"/>
    <mergeCell ref="E58:E59"/>
    <mergeCell ref="H58:H59"/>
    <mergeCell ref="J58:J59"/>
    <mergeCell ref="J56:J57"/>
    <mergeCell ref="M56:M57"/>
    <mergeCell ref="O56:O57"/>
    <mergeCell ref="R56:R57"/>
    <mergeCell ref="M58:M59"/>
    <mergeCell ref="O58:O59"/>
    <mergeCell ref="R58:R59"/>
    <mergeCell ref="R60:R61"/>
    <mergeCell ref="T60:T61"/>
    <mergeCell ref="C62:C63"/>
    <mergeCell ref="E62:E63"/>
    <mergeCell ref="H62:H63"/>
    <mergeCell ref="T62:T63"/>
    <mergeCell ref="J62:J63"/>
    <mergeCell ref="M62:M63"/>
    <mergeCell ref="O62:O63"/>
    <mergeCell ref="R62:R63"/>
    <mergeCell ref="C60:C61"/>
    <mergeCell ref="E60:E61"/>
    <mergeCell ref="H60:H61"/>
  </mergeCells>
  <printOptions horizontalCentered="1"/>
  <pageMargins left="0.19685039370078741" right="0.19685039370078741" top="0.39370078740157483" bottom="0.39370078740157483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9">
    <tabColor rgb="FF92D050"/>
  </sheetPr>
  <dimension ref="A1:AX430"/>
  <sheetViews>
    <sheetView tabSelected="1" topLeftCell="A79" zoomScale="55" zoomScaleNormal="55" workbookViewId="0">
      <selection activeCell="H117" sqref="H117"/>
    </sheetView>
  </sheetViews>
  <sheetFormatPr baseColWidth="10" defaultRowHeight="15"/>
  <cols>
    <col min="1" max="1" width="6.28515625" customWidth="1"/>
    <col min="2" max="2" width="2.42578125" customWidth="1"/>
    <col min="3" max="3" width="1.5703125" customWidth="1"/>
    <col min="4" max="4" width="5.7109375" customWidth="1"/>
    <col min="5" max="5" width="1.42578125" customWidth="1"/>
    <col min="6" max="6" width="10.140625" customWidth="1"/>
    <col min="7" max="7" width="3.140625" customWidth="1"/>
    <col min="8" max="8" width="6.28515625" customWidth="1"/>
    <col min="9" max="9" width="5.28515625" customWidth="1"/>
    <col min="10" max="10" width="4.7109375" customWidth="1"/>
    <col min="11" max="11" width="9.7109375" customWidth="1"/>
    <col min="12" max="12" width="4.42578125" customWidth="1"/>
    <col min="13" max="13" width="6.5703125" customWidth="1"/>
    <col min="14" max="14" width="5.140625" customWidth="1"/>
    <col min="15" max="15" width="9.5703125" customWidth="1"/>
    <col min="16" max="16" width="5.140625" customWidth="1"/>
    <col min="17" max="17" width="2.85546875" customWidth="1"/>
    <col min="18" max="19" width="3.7109375" customWidth="1"/>
    <col min="20" max="20" width="9.5703125" customWidth="1"/>
    <col min="21" max="21" width="2.140625" customWidth="1"/>
    <col min="22" max="22" width="5.85546875" customWidth="1"/>
    <col min="23" max="23" width="2.42578125" customWidth="1"/>
    <col min="24" max="24" width="3.5703125" customWidth="1"/>
    <col min="25" max="25" width="1.42578125" customWidth="1"/>
    <col min="26" max="26" width="2.28515625" customWidth="1"/>
    <col min="27" max="27" width="4.28515625" customWidth="1"/>
    <col min="28" max="28" width="4.7109375" customWidth="1"/>
    <col min="29" max="29" width="2.28515625" customWidth="1"/>
    <col min="30" max="30" width="2.5703125" customWidth="1"/>
    <col min="31" max="31" width="2.42578125" customWidth="1"/>
    <col min="32" max="32" width="4.5703125" customWidth="1"/>
    <col min="37" max="37" width="10" customWidth="1"/>
    <col min="38" max="38" width="7.140625" customWidth="1"/>
    <col min="39" max="39" width="1.5703125" customWidth="1"/>
    <col min="40" max="40" width="7.28515625" customWidth="1"/>
    <col min="41" max="41" width="1.28515625" customWidth="1"/>
    <col min="42" max="43" width="5.7109375" customWidth="1"/>
    <col min="44" max="44" width="2.85546875" customWidth="1"/>
    <col min="45" max="45" width="1.5703125" customWidth="1"/>
    <col min="46" max="46" width="5.7109375" customWidth="1"/>
    <col min="47" max="47" width="1.5703125" customWidth="1"/>
    <col min="48" max="48" width="5.7109375" customWidth="1"/>
  </cols>
  <sheetData>
    <row r="1" spans="1:50" ht="30.75" customHeight="1">
      <c r="A1" s="146" t="s">
        <v>43</v>
      </c>
      <c r="B1" s="146"/>
      <c r="C1" s="146"/>
      <c r="D1" s="146"/>
      <c r="E1" s="146"/>
      <c r="F1" s="146"/>
      <c r="G1" s="147" t="s">
        <v>11</v>
      </c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9"/>
      <c r="AG1" s="11" t="s">
        <v>17</v>
      </c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50" ht="27.75" customHeight="1">
      <c r="A2" s="146"/>
      <c r="B2" s="146"/>
      <c r="C2" s="146"/>
      <c r="D2" s="146"/>
      <c r="E2" s="146"/>
      <c r="F2" s="146"/>
      <c r="G2" s="147" t="s">
        <v>9</v>
      </c>
      <c r="H2" s="148"/>
      <c r="I2" s="148"/>
      <c r="J2" s="148"/>
      <c r="K2" s="148"/>
      <c r="L2" s="148"/>
      <c r="M2" s="149"/>
      <c r="N2" s="150" t="s">
        <v>8</v>
      </c>
      <c r="O2" s="151"/>
      <c r="P2" s="151"/>
      <c r="Q2" s="151"/>
      <c r="R2" s="151"/>
      <c r="S2" s="151"/>
      <c r="T2" s="151"/>
      <c r="U2" s="150" t="s">
        <v>10</v>
      </c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J2" s="151" t="s">
        <v>44</v>
      </c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</row>
    <row r="3" spans="1:50" ht="19.5" customHeight="1">
      <c r="A3" s="146"/>
      <c r="B3" s="146"/>
      <c r="C3" s="146"/>
      <c r="D3" s="146"/>
      <c r="E3" s="146"/>
      <c r="F3" s="146"/>
      <c r="G3" s="132" t="s">
        <v>6</v>
      </c>
      <c r="H3" s="133"/>
      <c r="I3" s="133"/>
      <c r="J3" s="133"/>
      <c r="K3" s="133"/>
      <c r="L3" s="133"/>
      <c r="M3" s="134"/>
      <c r="N3" s="135" t="s">
        <v>6</v>
      </c>
      <c r="O3" s="135"/>
      <c r="P3" s="135"/>
      <c r="Q3" s="135"/>
      <c r="R3" s="135"/>
      <c r="S3" s="135"/>
      <c r="T3" s="135"/>
      <c r="U3" s="135" t="s">
        <v>7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J3" s="136" t="str">
        <f>AG1</f>
        <v>A</v>
      </c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8"/>
    </row>
    <row r="4" spans="1:50" ht="23.25" customHeight="1">
      <c r="A4" s="142" t="s">
        <v>31</v>
      </c>
      <c r="B4" s="142"/>
      <c r="C4" s="142"/>
      <c r="D4" s="142"/>
      <c r="E4" s="142"/>
      <c r="F4" s="142"/>
      <c r="G4" s="143" t="s">
        <v>38</v>
      </c>
      <c r="H4" s="144"/>
      <c r="I4" s="144"/>
      <c r="J4" s="144"/>
      <c r="K4" s="145"/>
      <c r="L4" s="143" t="s">
        <v>29</v>
      </c>
      <c r="M4" s="144"/>
      <c r="N4" s="144"/>
      <c r="O4" s="145"/>
      <c r="P4" s="143" t="s">
        <v>25</v>
      </c>
      <c r="Q4" s="144"/>
      <c r="R4" s="144"/>
      <c r="S4" s="144"/>
      <c r="T4" s="145"/>
      <c r="U4" s="143" t="s">
        <v>39</v>
      </c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5"/>
      <c r="AJ4" s="139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1"/>
    </row>
    <row r="5" spans="1:50" ht="21.95" customHeight="1">
      <c r="A5" s="4">
        <f ca="1">RANDBETWEEN(-12,12)</f>
        <v>6</v>
      </c>
      <c r="B5" s="23" t="s">
        <v>30</v>
      </c>
      <c r="C5" s="3" t="str">
        <f ca="1">IF(D5&lt;0,"(","")</f>
        <v/>
      </c>
      <c r="D5" s="3">
        <f ca="1">RANDBETWEEN(-12,12)</f>
        <v>3</v>
      </c>
      <c r="E5" s="3" t="str">
        <f ca="1">IF(D5&lt;0,")","")</f>
        <v/>
      </c>
      <c r="F5" s="1" t="s">
        <v>1</v>
      </c>
      <c r="G5" s="28" t="str">
        <f t="shared" ref="G5:G9" ca="1" si="0">IF(H5&lt;0,"(","")</f>
        <v>(</v>
      </c>
      <c r="H5" s="3">
        <f ca="1">RANDBETWEEN(-10,-1)</f>
        <v>-3</v>
      </c>
      <c r="I5" s="75" t="str">
        <f t="shared" ref="I5:I9" ca="1" si="1">IF(H5&lt;0,")","")</f>
        <v>)</v>
      </c>
      <c r="J5" s="27">
        <f ca="1">RANDBETWEEN(-1,3)</f>
        <v>1</v>
      </c>
      <c r="K5" s="81" t="s">
        <v>26</v>
      </c>
      <c r="L5" s="80" t="s">
        <v>27</v>
      </c>
      <c r="M5" s="75">
        <f ca="1">RANDBETWEEN(0,20)^2</f>
        <v>81</v>
      </c>
      <c r="N5" s="3" t="s">
        <v>26</v>
      </c>
      <c r="O5" s="1"/>
      <c r="P5" s="4">
        <f ca="1">RANDBETWEEN(2,15)</f>
        <v>10</v>
      </c>
      <c r="Q5" s="115" t="s">
        <v>35</v>
      </c>
      <c r="R5" s="3">
        <f ca="1">RANDBETWEEN(2,15)</f>
        <v>13</v>
      </c>
      <c r="S5" s="117" t="s">
        <v>2</v>
      </c>
      <c r="T5" s="5"/>
      <c r="U5" s="3" t="s">
        <v>15</v>
      </c>
      <c r="V5" s="3">
        <f ca="1">RANDBETWEEN(-15,15)</f>
        <v>5</v>
      </c>
      <c r="W5" s="3" t="s">
        <v>13</v>
      </c>
      <c r="X5" s="89" t="s">
        <v>0</v>
      </c>
      <c r="Y5" s="3" t="s">
        <v>14</v>
      </c>
      <c r="Z5" s="3" t="s">
        <v>0</v>
      </c>
      <c r="AA5" s="3" t="str">
        <f ca="1">IF(AB5&lt;0,"(","")</f>
        <v>(</v>
      </c>
      <c r="AB5" s="3">
        <f ca="1">RANDBETWEEN(-12,12)</f>
        <v>-11</v>
      </c>
      <c r="AC5" s="3" t="str">
        <f ca="1">IF(AB5&lt;0,")","")</f>
        <v>)</v>
      </c>
      <c r="AD5" s="3" t="s">
        <v>2</v>
      </c>
      <c r="AE5" s="3"/>
      <c r="AF5" s="3"/>
      <c r="AG5" s="1"/>
      <c r="AJ5" s="32">
        <f ca="1">A5*D5</f>
        <v>18</v>
      </c>
      <c r="AK5" s="32">
        <f ca="1">POWER(H5,J5)</f>
        <v>-3</v>
      </c>
      <c r="AL5" s="32">
        <f ca="1">SQRT(M5)</f>
        <v>9</v>
      </c>
      <c r="AM5" s="57"/>
      <c r="AN5" s="21">
        <f ca="1">IF(GCD(AX5,AX6)=1,AX5,AX5/GCD(AX5,AX6))</f>
        <v>15</v>
      </c>
      <c r="AO5" s="60"/>
      <c r="AP5" s="91">
        <f ca="1">AB5</f>
        <v>-11</v>
      </c>
      <c r="AQ5" s="89" t="s">
        <v>0</v>
      </c>
      <c r="AR5" s="3" t="s">
        <v>13</v>
      </c>
      <c r="AS5" s="3" t="str">
        <f ca="1">IF(AT5&lt;0,"(","")</f>
        <v>(</v>
      </c>
      <c r="AT5" s="21">
        <f ca="1">AB5*V5</f>
        <v>-55</v>
      </c>
      <c r="AU5" s="3" t="str">
        <f ca="1">IF(AT5&lt;0,")","")</f>
        <v>)</v>
      </c>
      <c r="AV5" s="92"/>
      <c r="AX5" s="56">
        <f ca="1">P5*R6</f>
        <v>60</v>
      </c>
    </row>
    <row r="6" spans="1:50" ht="21.95" customHeight="1">
      <c r="A6" s="4">
        <f t="shared" ref="A6:A14" ca="1" si="2">RANDBETWEEN(-12,12)</f>
        <v>11</v>
      </c>
      <c r="B6" s="23" t="s">
        <v>30</v>
      </c>
      <c r="C6" s="3" t="str">
        <f t="shared" ref="C6:C14" ca="1" si="3">IF(D6&lt;0,"(","")</f>
        <v>(</v>
      </c>
      <c r="D6" s="3">
        <f t="shared" ref="D6:D14" ca="1" si="4">RANDBETWEEN(-12,12)</f>
        <v>-5</v>
      </c>
      <c r="E6" s="3" t="str">
        <f t="shared" ref="E6:E14" ca="1" si="5">IF(D6&lt;0,")","")</f>
        <v>)</v>
      </c>
      <c r="F6" s="1" t="s">
        <v>1</v>
      </c>
      <c r="G6" s="28" t="str">
        <f t="shared" ca="1" si="0"/>
        <v>(</v>
      </c>
      <c r="H6" s="3">
        <f t="shared" ref="H6:H9" ca="1" si="6">RANDBETWEEN(-10,-1)</f>
        <v>-5</v>
      </c>
      <c r="I6" s="75" t="str">
        <f t="shared" ca="1" si="1"/>
        <v>)</v>
      </c>
      <c r="J6" s="27">
        <f t="shared" ref="J6:J9" ca="1" si="7">RANDBETWEEN(0,3)</f>
        <v>0</v>
      </c>
      <c r="K6" s="81" t="s">
        <v>26</v>
      </c>
      <c r="L6" s="80" t="s">
        <v>27</v>
      </c>
      <c r="M6" s="75">
        <f t="shared" ref="M6:M14" ca="1" si="8">RANDBETWEEN(0,20)^2</f>
        <v>256</v>
      </c>
      <c r="N6" s="3" t="s">
        <v>26</v>
      </c>
      <c r="O6" s="1"/>
      <c r="P6" s="4">
        <f t="shared" ref="P6:R14" ca="1" si="9">RANDBETWEEN(2,15)</f>
        <v>4</v>
      </c>
      <c r="Q6" s="116"/>
      <c r="R6" s="3">
        <f t="shared" ca="1" si="9"/>
        <v>6</v>
      </c>
      <c r="S6" s="118"/>
      <c r="T6" s="53"/>
      <c r="U6" s="3" t="s">
        <v>15</v>
      </c>
      <c r="V6" s="3">
        <f t="shared" ref="V6:V9" ca="1" si="10">RANDBETWEEN(-15,15)</f>
        <v>-7</v>
      </c>
      <c r="W6" s="3" t="s">
        <v>13</v>
      </c>
      <c r="X6" s="89" t="s">
        <v>0</v>
      </c>
      <c r="Y6" s="3" t="s">
        <v>14</v>
      </c>
      <c r="Z6" s="3" t="s">
        <v>0</v>
      </c>
      <c r="AA6" s="3" t="str">
        <f t="shared" ref="AA6:AA9" ca="1" si="11">IF(AB6&lt;0,"(","")</f>
        <v>(</v>
      </c>
      <c r="AB6" s="3">
        <f t="shared" ref="AB6:AB9" ca="1" si="12">RANDBETWEEN(-12,12)</f>
        <v>-7</v>
      </c>
      <c r="AC6" s="3" t="str">
        <f t="shared" ref="AC6:AC9" ca="1" si="13">IF(AB6&lt;0,")","")</f>
        <v>)</v>
      </c>
      <c r="AD6" s="3" t="s">
        <v>2</v>
      </c>
      <c r="AE6" s="3"/>
      <c r="AF6" s="3"/>
      <c r="AG6" s="1"/>
      <c r="AJ6" s="62">
        <f t="shared" ref="AJ6:AJ14" ca="1" si="14">A6*D6</f>
        <v>-55</v>
      </c>
      <c r="AK6" s="62">
        <f t="shared" ref="AK6:AK9" ca="1" si="15">POWER(H6,J6)</f>
        <v>1</v>
      </c>
      <c r="AL6" s="62">
        <f t="shared" ref="AL6:AL14" ca="1" si="16">SQRT(M6)</f>
        <v>16</v>
      </c>
      <c r="AM6" s="59"/>
      <c r="AN6" s="21">
        <f ca="1">IF(GCD(AX5,AX6)=1,AX6,AX6/GCD(AX5,AX6))</f>
        <v>13</v>
      </c>
      <c r="AO6" s="61"/>
      <c r="AP6" s="91">
        <f t="shared" ref="AP6:AP7" ca="1" si="17">AB6</f>
        <v>-7</v>
      </c>
      <c r="AQ6" s="89" t="s">
        <v>0</v>
      </c>
      <c r="AR6" s="3" t="s">
        <v>13</v>
      </c>
      <c r="AS6" s="3" t="str">
        <f t="shared" ref="AS6:AS9" ca="1" si="18">IF(AT6&lt;0,"(","")</f>
        <v/>
      </c>
      <c r="AT6" s="21">
        <f t="shared" ref="AT6:AT9" ca="1" si="19">AB6*V6</f>
        <v>49</v>
      </c>
      <c r="AU6" s="3" t="str">
        <f t="shared" ref="AU6:AU14" ca="1" si="20">IF(AT6&lt;0,")","")</f>
        <v/>
      </c>
      <c r="AV6" s="92"/>
      <c r="AX6" s="56">
        <f ca="1">P6*R5</f>
        <v>52</v>
      </c>
    </row>
    <row r="7" spans="1:50" ht="21.95" customHeight="1">
      <c r="A7" s="4">
        <f t="shared" ca="1" si="2"/>
        <v>-8</v>
      </c>
      <c r="B7" s="23" t="s">
        <v>30</v>
      </c>
      <c r="C7" s="3" t="str">
        <f t="shared" ca="1" si="3"/>
        <v/>
      </c>
      <c r="D7" s="3">
        <f t="shared" ca="1" si="4"/>
        <v>10</v>
      </c>
      <c r="E7" s="3" t="str">
        <f t="shared" ca="1" si="5"/>
        <v/>
      </c>
      <c r="F7" s="1" t="s">
        <v>1</v>
      </c>
      <c r="G7" s="28" t="str">
        <f t="shared" ca="1" si="0"/>
        <v>(</v>
      </c>
      <c r="H7" s="3">
        <f t="shared" ca="1" si="6"/>
        <v>-4</v>
      </c>
      <c r="I7" s="75" t="str">
        <f t="shared" ca="1" si="1"/>
        <v>)</v>
      </c>
      <c r="J7" s="27">
        <f t="shared" ca="1" si="7"/>
        <v>1</v>
      </c>
      <c r="K7" s="81" t="s">
        <v>26</v>
      </c>
      <c r="L7" s="80" t="s">
        <v>27</v>
      </c>
      <c r="M7" s="75">
        <f t="shared" ca="1" si="8"/>
        <v>361</v>
      </c>
      <c r="N7" s="3" t="s">
        <v>26</v>
      </c>
      <c r="O7" s="1"/>
      <c r="P7" s="4">
        <f t="shared" ca="1" si="9"/>
        <v>13</v>
      </c>
      <c r="Q7" s="115" t="s">
        <v>35</v>
      </c>
      <c r="R7" s="3">
        <f t="shared" ca="1" si="9"/>
        <v>6</v>
      </c>
      <c r="S7" s="117" t="s">
        <v>2</v>
      </c>
      <c r="T7" s="5"/>
      <c r="U7" s="3" t="s">
        <v>15</v>
      </c>
      <c r="V7" s="3">
        <f t="shared" ca="1" si="10"/>
        <v>11</v>
      </c>
      <c r="W7" s="3" t="s">
        <v>13</v>
      </c>
      <c r="X7" s="89" t="s">
        <v>0</v>
      </c>
      <c r="Y7" s="3" t="s">
        <v>14</v>
      </c>
      <c r="Z7" s="3" t="s">
        <v>0</v>
      </c>
      <c r="AA7" s="3" t="str">
        <f t="shared" ca="1" si="11"/>
        <v>(</v>
      </c>
      <c r="AB7" s="3">
        <f t="shared" ca="1" si="12"/>
        <v>-10</v>
      </c>
      <c r="AC7" s="3" t="str">
        <f t="shared" ca="1" si="13"/>
        <v>)</v>
      </c>
      <c r="AD7" s="3" t="s">
        <v>2</v>
      </c>
      <c r="AE7" s="3"/>
      <c r="AF7" s="3"/>
      <c r="AG7" s="1"/>
      <c r="AJ7" s="62">
        <f t="shared" ca="1" si="14"/>
        <v>-80</v>
      </c>
      <c r="AK7" s="62">
        <f t="shared" ca="1" si="15"/>
        <v>-4</v>
      </c>
      <c r="AL7" s="62">
        <f t="shared" ca="1" si="16"/>
        <v>19</v>
      </c>
      <c r="AM7" s="52"/>
      <c r="AN7" s="21">
        <f t="shared" ref="AN7" ca="1" si="21">IF(GCD(AX7,AX8)=1,AX7,AX7/GCD(AX7,AX8))</f>
        <v>91</v>
      </c>
      <c r="AO7" s="51"/>
      <c r="AP7" s="91">
        <f t="shared" ca="1" si="17"/>
        <v>-10</v>
      </c>
      <c r="AQ7" s="89" t="s">
        <v>0</v>
      </c>
      <c r="AR7" s="3" t="s">
        <v>13</v>
      </c>
      <c r="AS7" s="3" t="str">
        <f t="shared" ca="1" si="18"/>
        <v>(</v>
      </c>
      <c r="AT7" s="21">
        <f t="shared" ca="1" si="19"/>
        <v>-110</v>
      </c>
      <c r="AU7" s="3" t="str">
        <f t="shared" ca="1" si="20"/>
        <v>)</v>
      </c>
      <c r="AV7" s="92"/>
      <c r="AX7" s="56">
        <f t="shared" ref="AX7" ca="1" si="22">P7*R8</f>
        <v>91</v>
      </c>
    </row>
    <row r="8" spans="1:50" ht="21.95" customHeight="1">
      <c r="A8" s="4">
        <f t="shared" ca="1" si="2"/>
        <v>-6</v>
      </c>
      <c r="B8" s="23" t="s">
        <v>30</v>
      </c>
      <c r="C8" s="3" t="str">
        <f t="shared" ca="1" si="3"/>
        <v/>
      </c>
      <c r="D8" s="3">
        <f t="shared" ca="1" si="4"/>
        <v>7</v>
      </c>
      <c r="E8" s="3" t="str">
        <f t="shared" ca="1" si="5"/>
        <v/>
      </c>
      <c r="F8" s="1" t="s">
        <v>1</v>
      </c>
      <c r="G8" s="28" t="str">
        <f t="shared" ca="1" si="0"/>
        <v>(</v>
      </c>
      <c r="H8" s="3">
        <f t="shared" ca="1" si="6"/>
        <v>-4</v>
      </c>
      <c r="I8" s="75" t="str">
        <f t="shared" ca="1" si="1"/>
        <v>)</v>
      </c>
      <c r="J8" s="27">
        <f t="shared" ca="1" si="7"/>
        <v>0</v>
      </c>
      <c r="K8" s="81" t="s">
        <v>26</v>
      </c>
      <c r="L8" s="80" t="s">
        <v>27</v>
      </c>
      <c r="M8" s="75">
        <f t="shared" ca="1" si="8"/>
        <v>289</v>
      </c>
      <c r="N8" s="3" t="s">
        <v>26</v>
      </c>
      <c r="O8" s="1"/>
      <c r="P8" s="4">
        <f t="shared" ca="1" si="9"/>
        <v>8</v>
      </c>
      <c r="Q8" s="116"/>
      <c r="R8" s="3">
        <f t="shared" ca="1" si="9"/>
        <v>7</v>
      </c>
      <c r="S8" s="118"/>
      <c r="T8" s="53"/>
      <c r="U8" s="3" t="s">
        <v>15</v>
      </c>
      <c r="V8" s="3">
        <f t="shared" ca="1" si="10"/>
        <v>5</v>
      </c>
      <c r="W8" s="3" t="s">
        <v>16</v>
      </c>
      <c r="X8" s="89" t="s">
        <v>0</v>
      </c>
      <c r="Y8" s="3" t="s">
        <v>14</v>
      </c>
      <c r="Z8" s="3" t="s">
        <v>0</v>
      </c>
      <c r="AA8" s="3" t="str">
        <f t="shared" ca="1" si="11"/>
        <v/>
      </c>
      <c r="AB8" s="3">
        <f t="shared" ca="1" si="12"/>
        <v>0</v>
      </c>
      <c r="AC8" s="3" t="str">
        <f t="shared" ca="1" si="13"/>
        <v/>
      </c>
      <c r="AD8" s="3" t="s">
        <v>2</v>
      </c>
      <c r="AE8" s="3"/>
      <c r="AF8" s="3"/>
      <c r="AG8" s="1"/>
      <c r="AJ8" s="62">
        <f t="shared" ca="1" si="14"/>
        <v>-42</v>
      </c>
      <c r="AK8" s="62">
        <f t="shared" ca="1" si="15"/>
        <v>1</v>
      </c>
      <c r="AL8" s="62">
        <f t="shared" ca="1" si="16"/>
        <v>17</v>
      </c>
      <c r="AM8" s="59"/>
      <c r="AN8" s="21">
        <f t="shared" ref="AN8" ca="1" si="23">IF(GCD(AX7,AX8)=1,AX8,AX8/GCD(AX7,AX8))</f>
        <v>48</v>
      </c>
      <c r="AO8" s="61"/>
      <c r="AP8" s="91">
        <f ca="1">-AB8</f>
        <v>0</v>
      </c>
      <c r="AQ8" s="89" t="s">
        <v>0</v>
      </c>
      <c r="AR8" s="3" t="s">
        <v>13</v>
      </c>
      <c r="AS8" s="3" t="str">
        <f t="shared" ca="1" si="18"/>
        <v/>
      </c>
      <c r="AT8" s="21">
        <f t="shared" ca="1" si="19"/>
        <v>0</v>
      </c>
      <c r="AU8" s="3" t="str">
        <f t="shared" ca="1" si="20"/>
        <v/>
      </c>
      <c r="AV8" s="92"/>
      <c r="AX8" s="56">
        <f t="shared" ref="AX8" ca="1" si="24">P8*R7</f>
        <v>48</v>
      </c>
    </row>
    <row r="9" spans="1:50" ht="21.95" customHeight="1">
      <c r="A9" s="4">
        <f t="shared" ca="1" si="2"/>
        <v>-1</v>
      </c>
      <c r="B9" s="23" t="s">
        <v>30</v>
      </c>
      <c r="C9" s="3" t="str">
        <f t="shared" ca="1" si="3"/>
        <v/>
      </c>
      <c r="D9" s="3">
        <f t="shared" ca="1" si="4"/>
        <v>7</v>
      </c>
      <c r="E9" s="3" t="str">
        <f t="shared" ca="1" si="5"/>
        <v/>
      </c>
      <c r="F9" s="1" t="s">
        <v>1</v>
      </c>
      <c r="G9" s="28" t="str">
        <f t="shared" ca="1" si="0"/>
        <v>(</v>
      </c>
      <c r="H9" s="3">
        <f t="shared" ca="1" si="6"/>
        <v>-4</v>
      </c>
      <c r="I9" s="75" t="str">
        <f t="shared" ca="1" si="1"/>
        <v>)</v>
      </c>
      <c r="J9" s="27">
        <f t="shared" ca="1" si="7"/>
        <v>3</v>
      </c>
      <c r="K9" s="81" t="s">
        <v>26</v>
      </c>
      <c r="L9" s="80" t="s">
        <v>27</v>
      </c>
      <c r="M9" s="75">
        <f t="shared" ca="1" si="8"/>
        <v>36</v>
      </c>
      <c r="N9" s="3" t="s">
        <v>26</v>
      </c>
      <c r="O9" s="1"/>
      <c r="P9" s="4">
        <f t="shared" ca="1" si="9"/>
        <v>8</v>
      </c>
      <c r="Q9" s="115" t="s">
        <v>35</v>
      </c>
      <c r="R9" s="3">
        <f t="shared" ca="1" si="9"/>
        <v>5</v>
      </c>
      <c r="S9" s="117" t="s">
        <v>2</v>
      </c>
      <c r="T9" s="5"/>
      <c r="U9" s="3" t="s">
        <v>15</v>
      </c>
      <c r="V9" s="3">
        <f t="shared" ca="1" si="10"/>
        <v>-2</v>
      </c>
      <c r="W9" s="3" t="s">
        <v>16</v>
      </c>
      <c r="X9" s="89" t="s">
        <v>0</v>
      </c>
      <c r="Y9" s="3" t="s">
        <v>14</v>
      </c>
      <c r="Z9" s="3" t="s">
        <v>0</v>
      </c>
      <c r="AA9" s="3" t="str">
        <f t="shared" ca="1" si="11"/>
        <v>(</v>
      </c>
      <c r="AB9" s="3">
        <f t="shared" ca="1" si="12"/>
        <v>-12</v>
      </c>
      <c r="AC9" s="3" t="str">
        <f t="shared" ca="1" si="13"/>
        <v>)</v>
      </c>
      <c r="AD9" s="3" t="s">
        <v>2</v>
      </c>
      <c r="AE9" s="54"/>
      <c r="AF9" s="54"/>
      <c r="AG9" s="30"/>
      <c r="AJ9" s="62">
        <f t="shared" ca="1" si="14"/>
        <v>-7</v>
      </c>
      <c r="AK9" s="62">
        <f t="shared" ca="1" si="15"/>
        <v>-64</v>
      </c>
      <c r="AL9" s="62">
        <f t="shared" ca="1" si="16"/>
        <v>6</v>
      </c>
      <c r="AM9" s="52"/>
      <c r="AN9" s="21">
        <f t="shared" ref="AN9" ca="1" si="25">IF(GCD(AX9,AX10)=1,AX9,AX9/GCD(AX9,AX10))</f>
        <v>32</v>
      </c>
      <c r="AO9" s="51"/>
      <c r="AP9" s="91">
        <f ca="1">-AB9</f>
        <v>12</v>
      </c>
      <c r="AQ9" s="89" t="s">
        <v>0</v>
      </c>
      <c r="AR9" s="3" t="s">
        <v>13</v>
      </c>
      <c r="AS9" s="3" t="str">
        <f t="shared" ca="1" si="18"/>
        <v/>
      </c>
      <c r="AT9" s="21">
        <f t="shared" ca="1" si="19"/>
        <v>24</v>
      </c>
      <c r="AU9" s="3" t="str">
        <f t="shared" ca="1" si="20"/>
        <v/>
      </c>
      <c r="AV9" s="92"/>
      <c r="AX9" s="56">
        <f t="shared" ref="AX9" ca="1" si="26">P9*R10</f>
        <v>96</v>
      </c>
    </row>
    <row r="10" spans="1:50" ht="21.95" customHeight="1">
      <c r="A10" s="4">
        <f t="shared" ca="1" si="2"/>
        <v>-1</v>
      </c>
      <c r="B10" s="23" t="s">
        <v>30</v>
      </c>
      <c r="C10" s="3" t="str">
        <f t="shared" ca="1" si="3"/>
        <v/>
      </c>
      <c r="D10" s="3">
        <f t="shared" ca="1" si="4"/>
        <v>11</v>
      </c>
      <c r="E10" s="3" t="str">
        <f t="shared" ca="1" si="5"/>
        <v/>
      </c>
      <c r="F10" s="1" t="s">
        <v>1</v>
      </c>
      <c r="G10" s="29"/>
      <c r="H10" s="85" t="s">
        <v>23</v>
      </c>
      <c r="I10" s="3">
        <f ca="1">RANDBETWEEN(1,10)</f>
        <v>6</v>
      </c>
      <c r="J10" s="27">
        <f ca="1">RANDBETWEEN(0,3)</f>
        <v>3</v>
      </c>
      <c r="K10" s="81" t="s">
        <v>26</v>
      </c>
      <c r="L10" s="80" t="s">
        <v>27</v>
      </c>
      <c r="M10" s="75">
        <f t="shared" ca="1" si="8"/>
        <v>361</v>
      </c>
      <c r="N10" s="3" t="s">
        <v>26</v>
      </c>
      <c r="O10" s="1"/>
      <c r="P10" s="4">
        <f t="shared" ca="1" si="9"/>
        <v>3</v>
      </c>
      <c r="Q10" s="116"/>
      <c r="R10" s="3">
        <f t="shared" ca="1" si="9"/>
        <v>12</v>
      </c>
      <c r="S10" s="118"/>
      <c r="T10" s="53"/>
      <c r="U10" s="3" t="str">
        <f ca="1">IF(V10&lt;0,"(","")</f>
        <v/>
      </c>
      <c r="V10" s="3">
        <f ca="1">RANDBETWEEN(-12,12)</f>
        <v>8</v>
      </c>
      <c r="W10" s="89" t="s">
        <v>0</v>
      </c>
      <c r="X10" s="3" t="str">
        <f ca="1">IF(V10&lt;0,")","")</f>
        <v/>
      </c>
      <c r="Y10" s="3" t="s">
        <v>0</v>
      </c>
      <c r="Z10" s="3" t="s">
        <v>15</v>
      </c>
      <c r="AA10" s="3">
        <f ca="1">RANDBETWEEN(-15,15)</f>
        <v>-8</v>
      </c>
      <c r="AB10" s="3" t="s">
        <v>13</v>
      </c>
      <c r="AC10" s="28">
        <f ca="1">RANDBETWEEN(1,4)</f>
        <v>1</v>
      </c>
      <c r="AD10" s="26" t="s">
        <v>0</v>
      </c>
      <c r="AE10" s="3" t="s">
        <v>14</v>
      </c>
      <c r="AF10" s="3" t="s">
        <v>2</v>
      </c>
      <c r="AG10" s="1"/>
      <c r="AJ10" s="62">
        <f t="shared" ca="1" si="14"/>
        <v>-11</v>
      </c>
      <c r="AK10" s="62">
        <f ca="1">-POWER(I10,J10)</f>
        <v>-216</v>
      </c>
      <c r="AL10" s="62">
        <f t="shared" ca="1" si="16"/>
        <v>19</v>
      </c>
      <c r="AM10" s="59"/>
      <c r="AN10" s="21">
        <f t="shared" ref="AN10" ca="1" si="27">IF(GCD(AX9,AX10)=1,AX10,AX10/GCD(AX9,AX10))</f>
        <v>5</v>
      </c>
      <c r="AO10" s="61"/>
      <c r="AP10" s="91">
        <f ca="1">V10*AC10</f>
        <v>8</v>
      </c>
      <c r="AQ10" s="89" t="s">
        <v>42</v>
      </c>
      <c r="AR10" s="3" t="s">
        <v>13</v>
      </c>
      <c r="AS10" s="3" t="str">
        <f ca="1">IF(AT10&lt;0,"(","")</f>
        <v>(</v>
      </c>
      <c r="AT10" s="21">
        <f ca="1">V10*AA10</f>
        <v>-64</v>
      </c>
      <c r="AU10" s="3" t="str">
        <f t="shared" ca="1" si="20"/>
        <v>)</v>
      </c>
      <c r="AV10" s="90" t="s">
        <v>0</v>
      </c>
      <c r="AX10" s="56">
        <f t="shared" ref="AX10" ca="1" si="28">P10*R9</f>
        <v>15</v>
      </c>
    </row>
    <row r="11" spans="1:50" ht="21.95" customHeight="1">
      <c r="A11" s="4">
        <f t="shared" ca="1" si="2"/>
        <v>-3</v>
      </c>
      <c r="B11" s="23" t="s">
        <v>30</v>
      </c>
      <c r="C11" s="3" t="str">
        <f t="shared" ca="1" si="3"/>
        <v>(</v>
      </c>
      <c r="D11" s="3">
        <f t="shared" ca="1" si="4"/>
        <v>-5</v>
      </c>
      <c r="E11" s="3" t="str">
        <f t="shared" ca="1" si="5"/>
        <v>)</v>
      </c>
      <c r="F11" s="1" t="s">
        <v>1</v>
      </c>
      <c r="G11" s="29"/>
      <c r="H11" s="85" t="s">
        <v>23</v>
      </c>
      <c r="I11" s="3">
        <f t="shared" ref="I11:I14" ca="1" si="29">RANDBETWEEN(1,10)</f>
        <v>10</v>
      </c>
      <c r="J11" s="27">
        <f t="shared" ref="J11:J14" ca="1" si="30">RANDBETWEEN(0,3)</f>
        <v>0</v>
      </c>
      <c r="K11" s="81" t="s">
        <v>26</v>
      </c>
      <c r="L11" s="80" t="s">
        <v>27</v>
      </c>
      <c r="M11" s="75">
        <f t="shared" ca="1" si="8"/>
        <v>225</v>
      </c>
      <c r="N11" s="3" t="s">
        <v>26</v>
      </c>
      <c r="O11" s="1"/>
      <c r="P11" s="4">
        <f t="shared" ca="1" si="9"/>
        <v>6</v>
      </c>
      <c r="Q11" s="115" t="s">
        <v>35</v>
      </c>
      <c r="R11" s="3">
        <f t="shared" ca="1" si="9"/>
        <v>4</v>
      </c>
      <c r="S11" s="117" t="s">
        <v>2</v>
      </c>
      <c r="T11" s="5"/>
      <c r="U11" s="3" t="str">
        <f t="shared" ref="U11:U14" ca="1" si="31">IF(V11&lt;0,"(","")</f>
        <v>(</v>
      </c>
      <c r="V11" s="3">
        <f t="shared" ref="V11:V14" ca="1" si="32">RANDBETWEEN(-12,12)</f>
        <v>-12</v>
      </c>
      <c r="W11" s="89" t="s">
        <v>0</v>
      </c>
      <c r="X11" s="3" t="str">
        <f t="shared" ref="X11:X14" ca="1" si="33">IF(V11&lt;0,")","")</f>
        <v>)</v>
      </c>
      <c r="Y11" s="3" t="s">
        <v>0</v>
      </c>
      <c r="Z11" s="3" t="s">
        <v>15</v>
      </c>
      <c r="AA11" s="3">
        <f t="shared" ref="AA11:AA14" ca="1" si="34">RANDBETWEEN(-15,15)</f>
        <v>9</v>
      </c>
      <c r="AB11" s="3" t="s">
        <v>13</v>
      </c>
      <c r="AC11" s="28">
        <f t="shared" ref="AC11:AC14" ca="1" si="35">RANDBETWEEN(1,4)</f>
        <v>1</v>
      </c>
      <c r="AD11" s="26" t="s">
        <v>0</v>
      </c>
      <c r="AE11" s="3" t="s">
        <v>14</v>
      </c>
      <c r="AF11" s="3" t="s">
        <v>2</v>
      </c>
      <c r="AG11" s="1"/>
      <c r="AJ11" s="62">
        <f t="shared" ca="1" si="14"/>
        <v>15</v>
      </c>
      <c r="AK11" s="62">
        <f t="shared" ref="AK11:AK14" ca="1" si="36">-POWER(I11,J11)</f>
        <v>-1</v>
      </c>
      <c r="AL11" s="62">
        <f t="shared" ca="1" si="16"/>
        <v>15</v>
      </c>
      <c r="AM11" s="52"/>
      <c r="AN11" s="21">
        <f t="shared" ref="AN11" ca="1" si="37">IF(GCD(AX11,AX12)=1,AX11,AX11/GCD(AX11,AX12))</f>
        <v>2</v>
      </c>
      <c r="AO11" s="51"/>
      <c r="AP11" s="91">
        <f t="shared" ref="AP11:AP12" ca="1" si="38">V11*AC11</f>
        <v>-12</v>
      </c>
      <c r="AQ11" s="89" t="s">
        <v>42</v>
      </c>
      <c r="AR11" s="3" t="s">
        <v>13</v>
      </c>
      <c r="AS11" s="3" t="str">
        <f t="shared" ref="AS11:AS14" ca="1" si="39">IF(AT11&lt;0,"(","")</f>
        <v>(</v>
      </c>
      <c r="AT11" s="21">
        <f t="shared" ref="AT11:AT14" ca="1" si="40">V11*AA11</f>
        <v>-108</v>
      </c>
      <c r="AU11" s="3" t="str">
        <f t="shared" ca="1" si="20"/>
        <v>)</v>
      </c>
      <c r="AV11" s="90" t="s">
        <v>0</v>
      </c>
      <c r="AX11" s="56">
        <f t="shared" ref="AX11" ca="1" si="41">P11*R12</f>
        <v>24</v>
      </c>
    </row>
    <row r="12" spans="1:50" ht="21.95" customHeight="1">
      <c r="A12" s="4">
        <f t="shared" ca="1" si="2"/>
        <v>-3</v>
      </c>
      <c r="B12" s="23" t="s">
        <v>30</v>
      </c>
      <c r="C12" s="3" t="str">
        <f t="shared" ca="1" si="3"/>
        <v>(</v>
      </c>
      <c r="D12" s="3">
        <f t="shared" ca="1" si="4"/>
        <v>-7</v>
      </c>
      <c r="E12" s="3" t="str">
        <f t="shared" ca="1" si="5"/>
        <v>)</v>
      </c>
      <c r="F12" s="1" t="s">
        <v>1</v>
      </c>
      <c r="G12" s="29"/>
      <c r="H12" s="85" t="s">
        <v>23</v>
      </c>
      <c r="I12" s="3">
        <f t="shared" ca="1" si="29"/>
        <v>3</v>
      </c>
      <c r="J12" s="27">
        <f t="shared" ca="1" si="30"/>
        <v>3</v>
      </c>
      <c r="K12" s="81" t="s">
        <v>26</v>
      </c>
      <c r="L12" s="80" t="s">
        <v>27</v>
      </c>
      <c r="M12" s="75">
        <f t="shared" ca="1" si="8"/>
        <v>196</v>
      </c>
      <c r="N12" s="3" t="s">
        <v>26</v>
      </c>
      <c r="O12" s="1"/>
      <c r="P12" s="4">
        <f t="shared" ca="1" si="9"/>
        <v>15</v>
      </c>
      <c r="Q12" s="116"/>
      <c r="R12" s="3">
        <f t="shared" ca="1" si="9"/>
        <v>4</v>
      </c>
      <c r="S12" s="118"/>
      <c r="T12" s="53"/>
      <c r="U12" s="3" t="str">
        <f t="shared" ca="1" si="31"/>
        <v/>
      </c>
      <c r="V12" s="3">
        <f t="shared" ca="1" si="32"/>
        <v>6</v>
      </c>
      <c r="W12" s="89" t="s">
        <v>0</v>
      </c>
      <c r="X12" s="3" t="str">
        <f t="shared" ca="1" si="33"/>
        <v/>
      </c>
      <c r="Y12" s="3" t="s">
        <v>0</v>
      </c>
      <c r="Z12" s="3" t="s">
        <v>15</v>
      </c>
      <c r="AA12" s="3">
        <f t="shared" ca="1" si="34"/>
        <v>7</v>
      </c>
      <c r="AB12" s="3" t="s">
        <v>13</v>
      </c>
      <c r="AC12" s="28">
        <f t="shared" ca="1" si="35"/>
        <v>1</v>
      </c>
      <c r="AD12" s="26" t="s">
        <v>0</v>
      </c>
      <c r="AE12" s="3" t="s">
        <v>14</v>
      </c>
      <c r="AF12" s="3" t="s">
        <v>2</v>
      </c>
      <c r="AG12" s="1"/>
      <c r="AJ12" s="62">
        <f t="shared" ca="1" si="14"/>
        <v>21</v>
      </c>
      <c r="AK12" s="62">
        <f t="shared" ca="1" si="36"/>
        <v>-27</v>
      </c>
      <c r="AL12" s="62">
        <f t="shared" ca="1" si="16"/>
        <v>14</v>
      </c>
      <c r="AM12" s="59"/>
      <c r="AN12" s="21">
        <f t="shared" ref="AN12" ca="1" si="42">IF(GCD(AX11,AX12)=1,AX12,AX12/GCD(AX11,AX12))</f>
        <v>5</v>
      </c>
      <c r="AO12" s="61"/>
      <c r="AP12" s="91">
        <f t="shared" ca="1" si="38"/>
        <v>6</v>
      </c>
      <c r="AQ12" s="89" t="s">
        <v>42</v>
      </c>
      <c r="AR12" s="3" t="s">
        <v>13</v>
      </c>
      <c r="AS12" s="3" t="str">
        <f t="shared" ca="1" si="39"/>
        <v/>
      </c>
      <c r="AT12" s="21">
        <f t="shared" ca="1" si="40"/>
        <v>42</v>
      </c>
      <c r="AU12" s="3" t="str">
        <f t="shared" ca="1" si="20"/>
        <v/>
      </c>
      <c r="AV12" s="90" t="s">
        <v>0</v>
      </c>
      <c r="AX12" s="56">
        <f t="shared" ref="AX12" ca="1" si="43">P12*R11</f>
        <v>60</v>
      </c>
    </row>
    <row r="13" spans="1:50" ht="21.95" customHeight="1">
      <c r="A13" s="4">
        <f t="shared" ca="1" si="2"/>
        <v>-8</v>
      </c>
      <c r="B13" s="23" t="s">
        <v>30</v>
      </c>
      <c r="C13" s="3" t="str">
        <f t="shared" ca="1" si="3"/>
        <v>(</v>
      </c>
      <c r="D13" s="3">
        <f t="shared" ca="1" si="4"/>
        <v>-2</v>
      </c>
      <c r="E13" s="3" t="str">
        <f t="shared" ca="1" si="5"/>
        <v>)</v>
      </c>
      <c r="F13" s="1" t="s">
        <v>1</v>
      </c>
      <c r="G13" s="29"/>
      <c r="H13" s="85" t="s">
        <v>23</v>
      </c>
      <c r="I13" s="3">
        <f t="shared" ca="1" si="29"/>
        <v>7</v>
      </c>
      <c r="J13" s="27">
        <f t="shared" ca="1" si="30"/>
        <v>0</v>
      </c>
      <c r="K13" s="81" t="s">
        <v>26</v>
      </c>
      <c r="L13" s="80" t="s">
        <v>27</v>
      </c>
      <c r="M13" s="75">
        <f t="shared" ca="1" si="8"/>
        <v>0</v>
      </c>
      <c r="N13" s="3" t="s">
        <v>26</v>
      </c>
      <c r="O13" s="1"/>
      <c r="P13" s="4">
        <f t="shared" ca="1" si="9"/>
        <v>4</v>
      </c>
      <c r="Q13" s="115" t="s">
        <v>35</v>
      </c>
      <c r="R13" s="3">
        <f t="shared" ca="1" si="9"/>
        <v>8</v>
      </c>
      <c r="S13" s="117" t="s">
        <v>2</v>
      </c>
      <c r="T13" s="5"/>
      <c r="U13" s="3" t="str">
        <f t="shared" ca="1" si="31"/>
        <v>(</v>
      </c>
      <c r="V13" s="3">
        <f t="shared" ca="1" si="32"/>
        <v>-9</v>
      </c>
      <c r="W13" s="89" t="s">
        <v>0</v>
      </c>
      <c r="X13" s="3" t="str">
        <f t="shared" ca="1" si="33"/>
        <v>)</v>
      </c>
      <c r="Y13" s="3" t="s">
        <v>0</v>
      </c>
      <c r="Z13" s="3" t="s">
        <v>15</v>
      </c>
      <c r="AA13" s="3">
        <f t="shared" ca="1" si="34"/>
        <v>4</v>
      </c>
      <c r="AB13" s="3" t="s">
        <v>16</v>
      </c>
      <c r="AC13" s="28">
        <f t="shared" ca="1" si="35"/>
        <v>3</v>
      </c>
      <c r="AD13" s="26" t="s">
        <v>0</v>
      </c>
      <c r="AE13" s="3" t="s">
        <v>14</v>
      </c>
      <c r="AF13" s="3" t="s">
        <v>2</v>
      </c>
      <c r="AG13" s="1"/>
      <c r="AJ13" s="62">
        <f t="shared" ca="1" si="14"/>
        <v>16</v>
      </c>
      <c r="AK13" s="62">
        <f t="shared" ca="1" si="36"/>
        <v>-1</v>
      </c>
      <c r="AL13" s="62">
        <f t="shared" ca="1" si="16"/>
        <v>0</v>
      </c>
      <c r="AM13" s="52"/>
      <c r="AN13" s="21">
        <f t="shared" ref="AN13" ca="1" si="44">IF(GCD(AX13,AX14)=1,AX13,AX13/GCD(AX13,AX14))</f>
        <v>2</v>
      </c>
      <c r="AO13" s="51"/>
      <c r="AP13" s="91">
        <f ca="1">-V13*AC13</f>
        <v>27</v>
      </c>
      <c r="AQ13" s="89" t="s">
        <v>42</v>
      </c>
      <c r="AR13" s="3" t="s">
        <v>13</v>
      </c>
      <c r="AS13" s="3" t="str">
        <f t="shared" ca="1" si="39"/>
        <v>(</v>
      </c>
      <c r="AT13" s="21">
        <f t="shared" ca="1" si="40"/>
        <v>-36</v>
      </c>
      <c r="AU13" s="3" t="str">
        <f t="shared" ca="1" si="20"/>
        <v>)</v>
      </c>
      <c r="AV13" s="90" t="s">
        <v>0</v>
      </c>
      <c r="AX13" s="56">
        <f t="shared" ref="AX13" ca="1" si="45">P13*R14</f>
        <v>48</v>
      </c>
    </row>
    <row r="14" spans="1:50" ht="21.95" customHeight="1">
      <c r="A14" s="4">
        <f t="shared" ca="1" si="2"/>
        <v>-8</v>
      </c>
      <c r="B14" s="23" t="s">
        <v>30</v>
      </c>
      <c r="C14" s="3" t="str">
        <f t="shared" ca="1" si="3"/>
        <v/>
      </c>
      <c r="D14" s="3">
        <f t="shared" ca="1" si="4"/>
        <v>9</v>
      </c>
      <c r="E14" s="3" t="str">
        <f t="shared" ca="1" si="5"/>
        <v/>
      </c>
      <c r="F14" s="1" t="s">
        <v>1</v>
      </c>
      <c r="G14" s="29"/>
      <c r="H14" s="85" t="s">
        <v>23</v>
      </c>
      <c r="I14" s="3">
        <f t="shared" ca="1" si="29"/>
        <v>8</v>
      </c>
      <c r="J14" s="27">
        <f t="shared" ca="1" si="30"/>
        <v>3</v>
      </c>
      <c r="K14" s="81" t="s">
        <v>26</v>
      </c>
      <c r="L14" s="80" t="s">
        <v>27</v>
      </c>
      <c r="M14" s="75">
        <f t="shared" ca="1" si="8"/>
        <v>16</v>
      </c>
      <c r="N14" s="3" t="s">
        <v>26</v>
      </c>
      <c r="O14" s="1"/>
      <c r="P14" s="4">
        <f t="shared" ca="1" si="9"/>
        <v>9</v>
      </c>
      <c r="Q14" s="116"/>
      <c r="R14" s="3">
        <f t="shared" ca="1" si="9"/>
        <v>12</v>
      </c>
      <c r="S14" s="118"/>
      <c r="T14" s="53"/>
      <c r="U14" s="3" t="str">
        <f t="shared" ca="1" si="31"/>
        <v/>
      </c>
      <c r="V14" s="3">
        <f t="shared" ca="1" si="32"/>
        <v>6</v>
      </c>
      <c r="W14" s="89" t="s">
        <v>0</v>
      </c>
      <c r="X14" s="3" t="str">
        <f t="shared" ca="1" si="33"/>
        <v/>
      </c>
      <c r="Y14" s="3" t="s">
        <v>0</v>
      </c>
      <c r="Z14" s="3" t="s">
        <v>15</v>
      </c>
      <c r="AA14" s="3">
        <f t="shared" ca="1" si="34"/>
        <v>13</v>
      </c>
      <c r="AB14" s="3" t="s">
        <v>16</v>
      </c>
      <c r="AC14" s="28">
        <f t="shared" ca="1" si="35"/>
        <v>1</v>
      </c>
      <c r="AD14" s="26" t="s">
        <v>0</v>
      </c>
      <c r="AE14" s="3" t="s">
        <v>14</v>
      </c>
      <c r="AF14" s="3" t="s">
        <v>2</v>
      </c>
      <c r="AG14" s="1"/>
      <c r="AJ14" s="62">
        <f t="shared" ca="1" si="14"/>
        <v>-72</v>
      </c>
      <c r="AK14" s="62">
        <f t="shared" ca="1" si="36"/>
        <v>-512</v>
      </c>
      <c r="AL14" s="62">
        <f t="shared" ca="1" si="16"/>
        <v>4</v>
      </c>
      <c r="AM14" s="59"/>
      <c r="AN14" s="21">
        <f t="shared" ref="AN14" ca="1" si="46">IF(GCD(AX13,AX14)=1,AX14,AX14/GCD(AX13,AX14))</f>
        <v>3</v>
      </c>
      <c r="AO14" s="61"/>
      <c r="AP14" s="91">
        <f ca="1">-V14*AC14</f>
        <v>-6</v>
      </c>
      <c r="AQ14" s="89" t="s">
        <v>42</v>
      </c>
      <c r="AR14" s="3" t="s">
        <v>13</v>
      </c>
      <c r="AS14" s="3" t="str">
        <f t="shared" ca="1" si="39"/>
        <v/>
      </c>
      <c r="AT14" s="21">
        <f t="shared" ca="1" si="40"/>
        <v>78</v>
      </c>
      <c r="AU14" s="3" t="str">
        <f t="shared" ca="1" si="20"/>
        <v/>
      </c>
      <c r="AV14" s="90" t="s">
        <v>0</v>
      </c>
      <c r="AX14" s="56">
        <f t="shared" ref="AX14" ca="1" si="47">P14*R13</f>
        <v>72</v>
      </c>
    </row>
    <row r="15" spans="1:50" ht="15.75">
      <c r="A15" s="124" t="s">
        <v>12</v>
      </c>
      <c r="B15" s="125"/>
      <c r="C15" s="125"/>
      <c r="D15" s="125"/>
      <c r="E15" s="125"/>
      <c r="F15" s="125"/>
      <c r="G15" s="126" t="s">
        <v>12</v>
      </c>
      <c r="H15" s="127"/>
      <c r="I15" s="127"/>
      <c r="J15" s="127"/>
      <c r="K15" s="128"/>
      <c r="L15" s="124" t="s">
        <v>12</v>
      </c>
      <c r="M15" s="125"/>
      <c r="N15" s="125"/>
      <c r="O15" s="125"/>
      <c r="P15" s="124" t="s">
        <v>12</v>
      </c>
      <c r="Q15" s="125"/>
      <c r="R15" s="125"/>
      <c r="S15" s="125"/>
      <c r="T15" s="125"/>
      <c r="U15" s="126" t="s">
        <v>12</v>
      </c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8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</row>
    <row r="16" spans="1:50" ht="18">
      <c r="A16" s="129" t="s">
        <v>45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1"/>
    </row>
    <row r="18" spans="1:50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</row>
    <row r="19" spans="1:50" ht="34.5" customHeight="1">
      <c r="A19" s="146" t="s">
        <v>43</v>
      </c>
      <c r="B19" s="146"/>
      <c r="C19" s="146"/>
      <c r="D19" s="146"/>
      <c r="E19" s="146"/>
      <c r="F19" s="146"/>
      <c r="G19" s="147" t="s">
        <v>11</v>
      </c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9"/>
      <c r="AG19" s="11" t="s">
        <v>18</v>
      </c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</row>
    <row r="20" spans="1:50" ht="15" customHeight="1">
      <c r="A20" s="146"/>
      <c r="B20" s="146"/>
      <c r="C20" s="146"/>
      <c r="D20" s="146"/>
      <c r="E20" s="146"/>
      <c r="F20" s="146"/>
      <c r="G20" s="147" t="s">
        <v>9</v>
      </c>
      <c r="H20" s="148"/>
      <c r="I20" s="148"/>
      <c r="J20" s="148"/>
      <c r="K20" s="148"/>
      <c r="L20" s="148"/>
      <c r="M20" s="149"/>
      <c r="N20" s="150" t="s">
        <v>8</v>
      </c>
      <c r="O20" s="151"/>
      <c r="P20" s="151"/>
      <c r="Q20" s="151"/>
      <c r="R20" s="151"/>
      <c r="S20" s="151"/>
      <c r="T20" s="151"/>
      <c r="U20" s="150" t="s">
        <v>10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J20" s="151" t="s">
        <v>44</v>
      </c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</row>
    <row r="21" spans="1:50" ht="21.75" customHeight="1">
      <c r="A21" s="146"/>
      <c r="B21" s="146"/>
      <c r="C21" s="146"/>
      <c r="D21" s="146"/>
      <c r="E21" s="146"/>
      <c r="F21" s="146"/>
      <c r="G21" s="132" t="s">
        <v>6</v>
      </c>
      <c r="H21" s="133"/>
      <c r="I21" s="133"/>
      <c r="J21" s="133"/>
      <c r="K21" s="133"/>
      <c r="L21" s="133"/>
      <c r="M21" s="134"/>
      <c r="N21" s="135" t="s">
        <v>6</v>
      </c>
      <c r="O21" s="135"/>
      <c r="P21" s="135"/>
      <c r="Q21" s="135"/>
      <c r="R21" s="135"/>
      <c r="S21" s="135"/>
      <c r="T21" s="135"/>
      <c r="U21" s="135" t="s">
        <v>7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J21" s="136" t="str">
        <f>AG19</f>
        <v>B</v>
      </c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8"/>
    </row>
    <row r="22" spans="1:50" ht="15" customHeight="1">
      <c r="A22" s="142" t="s">
        <v>31</v>
      </c>
      <c r="B22" s="142"/>
      <c r="C22" s="142"/>
      <c r="D22" s="142"/>
      <c r="E22" s="142"/>
      <c r="F22" s="142"/>
      <c r="G22" s="143" t="s">
        <v>38</v>
      </c>
      <c r="H22" s="144"/>
      <c r="I22" s="144"/>
      <c r="J22" s="144"/>
      <c r="K22" s="145"/>
      <c r="L22" s="143" t="s">
        <v>29</v>
      </c>
      <c r="M22" s="144"/>
      <c r="N22" s="144"/>
      <c r="O22" s="145"/>
      <c r="P22" s="143" t="s">
        <v>25</v>
      </c>
      <c r="Q22" s="144"/>
      <c r="R22" s="144"/>
      <c r="S22" s="144"/>
      <c r="T22" s="145"/>
      <c r="U22" s="143" t="s">
        <v>39</v>
      </c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5"/>
      <c r="AJ22" s="139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1"/>
    </row>
    <row r="23" spans="1:50" ht="21.95" customHeight="1">
      <c r="A23" s="4">
        <f ca="1">RANDBETWEEN(-12,12)</f>
        <v>3</v>
      </c>
      <c r="B23" s="23" t="s">
        <v>30</v>
      </c>
      <c r="C23" s="3" t="str">
        <f ca="1">IF(D23&lt;0,"(","")</f>
        <v/>
      </c>
      <c r="D23" s="3">
        <f ca="1">RANDBETWEEN(-12,12)</f>
        <v>4</v>
      </c>
      <c r="E23" s="3" t="str">
        <f ca="1">IF(D23&lt;0,")","")</f>
        <v/>
      </c>
      <c r="F23" s="1" t="s">
        <v>1</v>
      </c>
      <c r="G23" s="28" t="str">
        <f t="shared" ref="G23:G27" ca="1" si="48">IF(H23&lt;0,"(","")</f>
        <v>(</v>
      </c>
      <c r="H23" s="3">
        <f ca="1">RANDBETWEEN(-10,-1)</f>
        <v>-7</v>
      </c>
      <c r="I23" s="75" t="str">
        <f t="shared" ref="I23:I27" ca="1" si="49">IF(H23&lt;0,")","")</f>
        <v>)</v>
      </c>
      <c r="J23" s="27">
        <f ca="1">RANDBETWEEN(-1,3)</f>
        <v>2</v>
      </c>
      <c r="K23" s="81" t="s">
        <v>26</v>
      </c>
      <c r="L23" s="80" t="s">
        <v>27</v>
      </c>
      <c r="M23" s="75">
        <f ca="1">RANDBETWEEN(0,20)^2</f>
        <v>25</v>
      </c>
      <c r="N23" s="3" t="s">
        <v>26</v>
      </c>
      <c r="O23" s="1"/>
      <c r="P23" s="4">
        <f ca="1">RANDBETWEEN(2,15)</f>
        <v>14</v>
      </c>
      <c r="Q23" s="115" t="s">
        <v>35</v>
      </c>
      <c r="R23" s="3">
        <f ca="1">RANDBETWEEN(2,15)</f>
        <v>6</v>
      </c>
      <c r="S23" s="117" t="s">
        <v>2</v>
      </c>
      <c r="T23" s="5"/>
      <c r="U23" s="3" t="s">
        <v>15</v>
      </c>
      <c r="V23" s="3">
        <f ca="1">RANDBETWEEN(-15,15)</f>
        <v>4</v>
      </c>
      <c r="W23" s="3" t="s">
        <v>13</v>
      </c>
      <c r="X23" s="89" t="s">
        <v>0</v>
      </c>
      <c r="Y23" s="3" t="s">
        <v>14</v>
      </c>
      <c r="Z23" s="3" t="s">
        <v>0</v>
      </c>
      <c r="AA23" s="3" t="str">
        <f ca="1">IF(AB23&lt;0,"(","")</f>
        <v>(</v>
      </c>
      <c r="AB23" s="3">
        <f ca="1">RANDBETWEEN(-12,12)</f>
        <v>-12</v>
      </c>
      <c r="AC23" s="3" t="str">
        <f ca="1">IF(AB23&lt;0,")","")</f>
        <v>)</v>
      </c>
      <c r="AD23" s="3" t="s">
        <v>2</v>
      </c>
      <c r="AE23" s="3"/>
      <c r="AF23" s="3"/>
      <c r="AG23" s="1"/>
      <c r="AJ23" s="62">
        <f ca="1">A23*D23</f>
        <v>12</v>
      </c>
      <c r="AK23" s="62">
        <f ca="1">POWER(H23,J23)</f>
        <v>49</v>
      </c>
      <c r="AL23" s="62">
        <f ca="1">SQRT(M23)</f>
        <v>5</v>
      </c>
      <c r="AM23" s="57"/>
      <c r="AN23" s="21">
        <f ca="1">IF(GCD(AX23,AX24)=1,AX23,AX23/GCD(AX23,AX24))</f>
        <v>35</v>
      </c>
      <c r="AO23" s="60"/>
      <c r="AP23" s="91">
        <f ca="1">AB23</f>
        <v>-12</v>
      </c>
      <c r="AQ23" s="89" t="s">
        <v>0</v>
      </c>
      <c r="AR23" s="3" t="s">
        <v>13</v>
      </c>
      <c r="AS23" s="3" t="str">
        <f ca="1">IF(AT23&lt;0,"(","")</f>
        <v>(</v>
      </c>
      <c r="AT23" s="21">
        <f ca="1">AB23*V23</f>
        <v>-48</v>
      </c>
      <c r="AU23" s="3" t="str">
        <f ca="1">IF(AT23&lt;0,")","")</f>
        <v>)</v>
      </c>
      <c r="AV23" s="92"/>
      <c r="AX23" s="56">
        <f ca="1">P23*R24</f>
        <v>140</v>
      </c>
    </row>
    <row r="24" spans="1:50" ht="21.95" customHeight="1">
      <c r="A24" s="4">
        <f t="shared" ref="A24:A32" ca="1" si="50">RANDBETWEEN(-12,12)</f>
        <v>3</v>
      </c>
      <c r="B24" s="23" t="s">
        <v>30</v>
      </c>
      <c r="C24" s="3" t="str">
        <f t="shared" ref="C24:C32" ca="1" si="51">IF(D24&lt;0,"(","")</f>
        <v/>
      </c>
      <c r="D24" s="3">
        <f t="shared" ref="D24:D32" ca="1" si="52">RANDBETWEEN(-12,12)</f>
        <v>0</v>
      </c>
      <c r="E24" s="3" t="str">
        <f t="shared" ref="E24:E32" ca="1" si="53">IF(D24&lt;0,")","")</f>
        <v/>
      </c>
      <c r="F24" s="1" t="s">
        <v>1</v>
      </c>
      <c r="G24" s="28" t="str">
        <f t="shared" ca="1" si="48"/>
        <v>(</v>
      </c>
      <c r="H24" s="3">
        <f t="shared" ref="H24:H27" ca="1" si="54">RANDBETWEEN(-10,-1)</f>
        <v>-10</v>
      </c>
      <c r="I24" s="75" t="str">
        <f t="shared" ca="1" si="49"/>
        <v>)</v>
      </c>
      <c r="J24" s="27">
        <f t="shared" ref="J24:J27" ca="1" si="55">RANDBETWEEN(0,3)</f>
        <v>1</v>
      </c>
      <c r="K24" s="81" t="s">
        <v>26</v>
      </c>
      <c r="L24" s="80" t="s">
        <v>27</v>
      </c>
      <c r="M24" s="75">
        <f t="shared" ref="M24:M32" ca="1" si="56">RANDBETWEEN(0,20)^2</f>
        <v>16</v>
      </c>
      <c r="N24" s="3" t="s">
        <v>26</v>
      </c>
      <c r="O24" s="1"/>
      <c r="P24" s="4">
        <f t="shared" ref="P24:R32" ca="1" si="57">RANDBETWEEN(2,15)</f>
        <v>12</v>
      </c>
      <c r="Q24" s="116"/>
      <c r="R24" s="3">
        <f t="shared" ca="1" si="57"/>
        <v>10</v>
      </c>
      <c r="S24" s="118"/>
      <c r="T24" s="63"/>
      <c r="U24" s="3" t="s">
        <v>15</v>
      </c>
      <c r="V24" s="3">
        <f t="shared" ref="V24:V27" ca="1" si="58">RANDBETWEEN(-15,15)</f>
        <v>-15</v>
      </c>
      <c r="W24" s="3" t="s">
        <v>13</v>
      </c>
      <c r="X24" s="89" t="s">
        <v>0</v>
      </c>
      <c r="Y24" s="3" t="s">
        <v>14</v>
      </c>
      <c r="Z24" s="3" t="s">
        <v>0</v>
      </c>
      <c r="AA24" s="3" t="str">
        <f t="shared" ref="AA24:AA27" ca="1" si="59">IF(AB24&lt;0,"(","")</f>
        <v>(</v>
      </c>
      <c r="AB24" s="3">
        <f t="shared" ref="AB24:AB27" ca="1" si="60">RANDBETWEEN(-12,12)</f>
        <v>-12</v>
      </c>
      <c r="AC24" s="3" t="str">
        <f t="shared" ref="AC24:AC27" ca="1" si="61">IF(AB24&lt;0,")","")</f>
        <v>)</v>
      </c>
      <c r="AD24" s="3" t="s">
        <v>2</v>
      </c>
      <c r="AE24" s="3"/>
      <c r="AF24" s="3"/>
      <c r="AG24" s="1"/>
      <c r="AJ24" s="62">
        <f t="shared" ref="AJ24:AJ32" ca="1" si="62">A24*D24</f>
        <v>0</v>
      </c>
      <c r="AK24" s="62">
        <f t="shared" ref="AK24:AK27" ca="1" si="63">POWER(H24,J24)</f>
        <v>-10</v>
      </c>
      <c r="AL24" s="62">
        <f t="shared" ref="AL24:AL32" ca="1" si="64">SQRT(M24)</f>
        <v>4</v>
      </c>
      <c r="AM24" s="59"/>
      <c r="AN24" s="21">
        <f ca="1">IF(GCD(AX23,AX24)=1,AX24,AX24/GCD(AX23,AX24))</f>
        <v>18</v>
      </c>
      <c r="AO24" s="61"/>
      <c r="AP24" s="91">
        <f t="shared" ref="AP24:AP25" ca="1" si="65">AB24</f>
        <v>-12</v>
      </c>
      <c r="AQ24" s="89" t="s">
        <v>0</v>
      </c>
      <c r="AR24" s="3" t="s">
        <v>13</v>
      </c>
      <c r="AS24" s="3" t="str">
        <f t="shared" ref="AS24:AS27" ca="1" si="66">IF(AT24&lt;0,"(","")</f>
        <v/>
      </c>
      <c r="AT24" s="21">
        <f t="shared" ref="AT24:AT27" ca="1" si="67">AB24*V24</f>
        <v>180</v>
      </c>
      <c r="AU24" s="3" t="str">
        <f t="shared" ref="AU24:AU32" ca="1" si="68">IF(AT24&lt;0,")","")</f>
        <v/>
      </c>
      <c r="AV24" s="92"/>
      <c r="AX24" s="56">
        <f ca="1">P24*R23</f>
        <v>72</v>
      </c>
    </row>
    <row r="25" spans="1:50" ht="21.95" customHeight="1">
      <c r="A25" s="4">
        <f t="shared" ca="1" si="50"/>
        <v>5</v>
      </c>
      <c r="B25" s="23" t="s">
        <v>30</v>
      </c>
      <c r="C25" s="3" t="str">
        <f t="shared" ca="1" si="51"/>
        <v>(</v>
      </c>
      <c r="D25" s="3">
        <f t="shared" ca="1" si="52"/>
        <v>-11</v>
      </c>
      <c r="E25" s="3" t="str">
        <f t="shared" ca="1" si="53"/>
        <v>)</v>
      </c>
      <c r="F25" s="1" t="s">
        <v>1</v>
      </c>
      <c r="G25" s="28" t="str">
        <f t="shared" ca="1" si="48"/>
        <v>(</v>
      </c>
      <c r="H25" s="3">
        <f t="shared" ca="1" si="54"/>
        <v>-6</v>
      </c>
      <c r="I25" s="75" t="str">
        <f t="shared" ca="1" si="49"/>
        <v>)</v>
      </c>
      <c r="J25" s="27">
        <f t="shared" ca="1" si="55"/>
        <v>3</v>
      </c>
      <c r="K25" s="81" t="s">
        <v>26</v>
      </c>
      <c r="L25" s="80" t="s">
        <v>27</v>
      </c>
      <c r="M25" s="75">
        <f t="shared" ca="1" si="56"/>
        <v>121</v>
      </c>
      <c r="N25" s="3" t="s">
        <v>26</v>
      </c>
      <c r="O25" s="1"/>
      <c r="P25" s="4">
        <f t="shared" ca="1" si="57"/>
        <v>9</v>
      </c>
      <c r="Q25" s="115" t="s">
        <v>35</v>
      </c>
      <c r="R25" s="3">
        <f t="shared" ca="1" si="57"/>
        <v>4</v>
      </c>
      <c r="S25" s="117" t="s">
        <v>2</v>
      </c>
      <c r="T25" s="5"/>
      <c r="U25" s="3" t="s">
        <v>15</v>
      </c>
      <c r="V25" s="3">
        <f t="shared" ca="1" si="58"/>
        <v>10</v>
      </c>
      <c r="W25" s="3" t="s">
        <v>13</v>
      </c>
      <c r="X25" s="89" t="s">
        <v>0</v>
      </c>
      <c r="Y25" s="3" t="s">
        <v>14</v>
      </c>
      <c r="Z25" s="3" t="s">
        <v>0</v>
      </c>
      <c r="AA25" s="3" t="str">
        <f t="shared" ca="1" si="59"/>
        <v/>
      </c>
      <c r="AB25" s="3">
        <f t="shared" ca="1" si="60"/>
        <v>1</v>
      </c>
      <c r="AC25" s="3" t="str">
        <f t="shared" ca="1" si="61"/>
        <v/>
      </c>
      <c r="AD25" s="3" t="s">
        <v>2</v>
      </c>
      <c r="AE25" s="3"/>
      <c r="AF25" s="3"/>
      <c r="AG25" s="1"/>
      <c r="AJ25" s="62">
        <f t="shared" ca="1" si="62"/>
        <v>-55</v>
      </c>
      <c r="AK25" s="62">
        <f t="shared" ca="1" si="63"/>
        <v>-216</v>
      </c>
      <c r="AL25" s="62">
        <f t="shared" ca="1" si="64"/>
        <v>11</v>
      </c>
      <c r="AM25" s="52"/>
      <c r="AN25" s="21">
        <f t="shared" ref="AN25" ca="1" si="69">IF(GCD(AX25,AX26)=1,AX25,AX25/GCD(AX25,AX26))</f>
        <v>81</v>
      </c>
      <c r="AO25" s="51"/>
      <c r="AP25" s="91">
        <f t="shared" ca="1" si="65"/>
        <v>1</v>
      </c>
      <c r="AQ25" s="89" t="s">
        <v>0</v>
      </c>
      <c r="AR25" s="3" t="s">
        <v>13</v>
      </c>
      <c r="AS25" s="3" t="str">
        <f t="shared" ca="1" si="66"/>
        <v/>
      </c>
      <c r="AT25" s="21">
        <f t="shared" ca="1" si="67"/>
        <v>10</v>
      </c>
      <c r="AU25" s="3" t="str">
        <f t="shared" ca="1" si="68"/>
        <v/>
      </c>
      <c r="AV25" s="92"/>
      <c r="AX25" s="56">
        <f t="shared" ref="AX25" ca="1" si="70">P25*R26</f>
        <v>81</v>
      </c>
    </row>
    <row r="26" spans="1:50" ht="21.95" customHeight="1">
      <c r="A26" s="4">
        <f t="shared" ca="1" si="50"/>
        <v>-2</v>
      </c>
      <c r="B26" s="23" t="s">
        <v>30</v>
      </c>
      <c r="C26" s="3" t="str">
        <f t="shared" ca="1" si="51"/>
        <v>(</v>
      </c>
      <c r="D26" s="3">
        <f t="shared" ca="1" si="52"/>
        <v>-9</v>
      </c>
      <c r="E26" s="3" t="str">
        <f t="shared" ca="1" si="53"/>
        <v>)</v>
      </c>
      <c r="F26" s="1" t="s">
        <v>1</v>
      </c>
      <c r="G26" s="28" t="str">
        <f t="shared" ca="1" si="48"/>
        <v>(</v>
      </c>
      <c r="H26" s="3">
        <f t="shared" ca="1" si="54"/>
        <v>-6</v>
      </c>
      <c r="I26" s="75" t="str">
        <f t="shared" ca="1" si="49"/>
        <v>)</v>
      </c>
      <c r="J26" s="27">
        <f t="shared" ca="1" si="55"/>
        <v>3</v>
      </c>
      <c r="K26" s="81" t="s">
        <v>26</v>
      </c>
      <c r="L26" s="80" t="s">
        <v>27</v>
      </c>
      <c r="M26" s="75">
        <f t="shared" ca="1" si="56"/>
        <v>1</v>
      </c>
      <c r="N26" s="3" t="s">
        <v>26</v>
      </c>
      <c r="O26" s="1"/>
      <c r="P26" s="4">
        <f t="shared" ca="1" si="57"/>
        <v>14</v>
      </c>
      <c r="Q26" s="116"/>
      <c r="R26" s="3">
        <f t="shared" ca="1" si="57"/>
        <v>9</v>
      </c>
      <c r="S26" s="118"/>
      <c r="T26" s="63"/>
      <c r="U26" s="3" t="s">
        <v>15</v>
      </c>
      <c r="V26" s="3">
        <f t="shared" ca="1" si="58"/>
        <v>-15</v>
      </c>
      <c r="W26" s="3" t="s">
        <v>16</v>
      </c>
      <c r="X26" s="89" t="s">
        <v>0</v>
      </c>
      <c r="Y26" s="3" t="s">
        <v>14</v>
      </c>
      <c r="Z26" s="3" t="s">
        <v>0</v>
      </c>
      <c r="AA26" s="3" t="str">
        <f t="shared" ca="1" si="59"/>
        <v/>
      </c>
      <c r="AB26" s="3">
        <f t="shared" ca="1" si="60"/>
        <v>7</v>
      </c>
      <c r="AC26" s="3" t="str">
        <f t="shared" ca="1" si="61"/>
        <v/>
      </c>
      <c r="AD26" s="3" t="s">
        <v>2</v>
      </c>
      <c r="AE26" s="3"/>
      <c r="AF26" s="3"/>
      <c r="AG26" s="1"/>
      <c r="AJ26" s="62">
        <f t="shared" ca="1" si="62"/>
        <v>18</v>
      </c>
      <c r="AK26" s="62">
        <f t="shared" ca="1" si="63"/>
        <v>-216</v>
      </c>
      <c r="AL26" s="62">
        <f t="shared" ca="1" si="64"/>
        <v>1</v>
      </c>
      <c r="AM26" s="59"/>
      <c r="AN26" s="21">
        <f t="shared" ref="AN26" ca="1" si="71">IF(GCD(AX25,AX26)=1,AX26,AX26/GCD(AX25,AX26))</f>
        <v>56</v>
      </c>
      <c r="AO26" s="61"/>
      <c r="AP26" s="91">
        <f ca="1">-AB26</f>
        <v>-7</v>
      </c>
      <c r="AQ26" s="89" t="s">
        <v>0</v>
      </c>
      <c r="AR26" s="3" t="s">
        <v>13</v>
      </c>
      <c r="AS26" s="3" t="str">
        <f t="shared" ca="1" si="66"/>
        <v>(</v>
      </c>
      <c r="AT26" s="21">
        <f t="shared" ca="1" si="67"/>
        <v>-105</v>
      </c>
      <c r="AU26" s="3" t="str">
        <f t="shared" ca="1" si="68"/>
        <v>)</v>
      </c>
      <c r="AV26" s="92"/>
      <c r="AX26" s="56">
        <f t="shared" ref="AX26" ca="1" si="72">P26*R25</f>
        <v>56</v>
      </c>
    </row>
    <row r="27" spans="1:50" ht="21.95" customHeight="1">
      <c r="A27" s="4">
        <f t="shared" ca="1" si="50"/>
        <v>4</v>
      </c>
      <c r="B27" s="23" t="s">
        <v>30</v>
      </c>
      <c r="C27" s="3" t="str">
        <f t="shared" ca="1" si="51"/>
        <v/>
      </c>
      <c r="D27" s="3">
        <f t="shared" ca="1" si="52"/>
        <v>10</v>
      </c>
      <c r="E27" s="3" t="str">
        <f t="shared" ca="1" si="53"/>
        <v/>
      </c>
      <c r="F27" s="1" t="s">
        <v>1</v>
      </c>
      <c r="G27" s="28" t="str">
        <f t="shared" ca="1" si="48"/>
        <v>(</v>
      </c>
      <c r="H27" s="3">
        <f t="shared" ca="1" si="54"/>
        <v>-6</v>
      </c>
      <c r="I27" s="75" t="str">
        <f t="shared" ca="1" si="49"/>
        <v>)</v>
      </c>
      <c r="J27" s="27">
        <f t="shared" ca="1" si="55"/>
        <v>0</v>
      </c>
      <c r="K27" s="81" t="s">
        <v>26</v>
      </c>
      <c r="L27" s="80" t="s">
        <v>27</v>
      </c>
      <c r="M27" s="75">
        <f t="shared" ca="1" si="56"/>
        <v>361</v>
      </c>
      <c r="N27" s="3" t="s">
        <v>26</v>
      </c>
      <c r="O27" s="1"/>
      <c r="P27" s="4">
        <f t="shared" ca="1" si="57"/>
        <v>15</v>
      </c>
      <c r="Q27" s="115" t="s">
        <v>35</v>
      </c>
      <c r="R27" s="3">
        <f t="shared" ca="1" si="57"/>
        <v>3</v>
      </c>
      <c r="S27" s="117" t="s">
        <v>2</v>
      </c>
      <c r="T27" s="5"/>
      <c r="U27" s="3" t="s">
        <v>15</v>
      </c>
      <c r="V27" s="3">
        <f t="shared" ca="1" si="58"/>
        <v>4</v>
      </c>
      <c r="W27" s="3" t="s">
        <v>16</v>
      </c>
      <c r="X27" s="89" t="s">
        <v>0</v>
      </c>
      <c r="Y27" s="3" t="s">
        <v>14</v>
      </c>
      <c r="Z27" s="3" t="s">
        <v>0</v>
      </c>
      <c r="AA27" s="3" t="str">
        <f t="shared" ca="1" si="59"/>
        <v/>
      </c>
      <c r="AB27" s="3">
        <f t="shared" ca="1" si="60"/>
        <v>4</v>
      </c>
      <c r="AC27" s="3" t="str">
        <f t="shared" ca="1" si="61"/>
        <v/>
      </c>
      <c r="AD27" s="3" t="s">
        <v>2</v>
      </c>
      <c r="AE27" s="65"/>
      <c r="AF27" s="65"/>
      <c r="AG27" s="30"/>
      <c r="AJ27" s="62">
        <f t="shared" ca="1" si="62"/>
        <v>40</v>
      </c>
      <c r="AK27" s="62">
        <f t="shared" ca="1" si="63"/>
        <v>1</v>
      </c>
      <c r="AL27" s="62">
        <f t="shared" ca="1" si="64"/>
        <v>19</v>
      </c>
      <c r="AM27" s="52"/>
      <c r="AN27" s="21">
        <f t="shared" ref="AN27" ca="1" si="73">IF(GCD(AX27,AX28)=1,AX27,AX27/GCD(AX27,AX28))</f>
        <v>5</v>
      </c>
      <c r="AO27" s="51"/>
      <c r="AP27" s="91">
        <f ca="1">-AB27</f>
        <v>-4</v>
      </c>
      <c r="AQ27" s="89" t="s">
        <v>0</v>
      </c>
      <c r="AR27" s="3" t="s">
        <v>13</v>
      </c>
      <c r="AS27" s="3" t="str">
        <f t="shared" ca="1" si="66"/>
        <v/>
      </c>
      <c r="AT27" s="21">
        <f t="shared" ca="1" si="67"/>
        <v>16</v>
      </c>
      <c r="AU27" s="3" t="str">
        <f t="shared" ca="1" si="68"/>
        <v/>
      </c>
      <c r="AV27" s="92"/>
      <c r="AX27" s="56">
        <f t="shared" ref="AX27" ca="1" si="74">P27*R28</f>
        <v>210</v>
      </c>
    </row>
    <row r="28" spans="1:50" ht="21.95" customHeight="1">
      <c r="A28" s="4">
        <f t="shared" ca="1" si="50"/>
        <v>5</v>
      </c>
      <c r="B28" s="23" t="s">
        <v>30</v>
      </c>
      <c r="C28" s="3" t="str">
        <f t="shared" ca="1" si="51"/>
        <v>(</v>
      </c>
      <c r="D28" s="3">
        <f t="shared" ca="1" si="52"/>
        <v>-12</v>
      </c>
      <c r="E28" s="3" t="str">
        <f t="shared" ca="1" si="53"/>
        <v>)</v>
      </c>
      <c r="F28" s="1" t="s">
        <v>1</v>
      </c>
      <c r="G28" s="29"/>
      <c r="H28" s="85" t="s">
        <v>23</v>
      </c>
      <c r="I28" s="3">
        <f ca="1">RANDBETWEEN(1,10)</f>
        <v>6</v>
      </c>
      <c r="J28" s="27">
        <f ca="1">RANDBETWEEN(0,3)</f>
        <v>0</v>
      </c>
      <c r="K28" s="81" t="s">
        <v>26</v>
      </c>
      <c r="L28" s="80" t="s">
        <v>27</v>
      </c>
      <c r="M28" s="75">
        <f t="shared" ca="1" si="56"/>
        <v>1</v>
      </c>
      <c r="N28" s="3" t="s">
        <v>26</v>
      </c>
      <c r="O28" s="1"/>
      <c r="P28" s="4">
        <f t="shared" ca="1" si="57"/>
        <v>14</v>
      </c>
      <c r="Q28" s="116"/>
      <c r="R28" s="3">
        <f t="shared" ca="1" si="57"/>
        <v>14</v>
      </c>
      <c r="S28" s="118"/>
      <c r="T28" s="63"/>
      <c r="U28" s="3" t="str">
        <f ca="1">IF(V28&lt;0,"(","")</f>
        <v>(</v>
      </c>
      <c r="V28" s="3">
        <f ca="1">RANDBETWEEN(-12,12)</f>
        <v>-2</v>
      </c>
      <c r="W28" s="89" t="s">
        <v>0</v>
      </c>
      <c r="X28" s="3" t="str">
        <f ca="1">IF(V28&lt;0,")","")</f>
        <v>)</v>
      </c>
      <c r="Y28" s="3" t="s">
        <v>0</v>
      </c>
      <c r="Z28" s="3" t="s">
        <v>15</v>
      </c>
      <c r="AA28" s="3">
        <f ca="1">RANDBETWEEN(-15,15)</f>
        <v>-7</v>
      </c>
      <c r="AB28" s="3" t="s">
        <v>13</v>
      </c>
      <c r="AC28" s="28">
        <f ca="1">RANDBETWEEN(1,4)</f>
        <v>4</v>
      </c>
      <c r="AD28" s="26" t="s">
        <v>0</v>
      </c>
      <c r="AE28" s="3" t="s">
        <v>14</v>
      </c>
      <c r="AF28" s="3" t="s">
        <v>2</v>
      </c>
      <c r="AG28" s="1"/>
      <c r="AJ28" s="62">
        <f t="shared" ca="1" si="62"/>
        <v>-60</v>
      </c>
      <c r="AK28" s="62">
        <f ca="1">-POWER(I28,J28)</f>
        <v>-1</v>
      </c>
      <c r="AL28" s="62">
        <f t="shared" ca="1" si="64"/>
        <v>1</v>
      </c>
      <c r="AM28" s="59"/>
      <c r="AN28" s="21">
        <f t="shared" ref="AN28" ca="1" si="75">IF(GCD(AX27,AX28)=1,AX28,AX28/GCD(AX27,AX28))</f>
        <v>1</v>
      </c>
      <c r="AO28" s="61"/>
      <c r="AP28" s="91">
        <f ca="1">V28*AC28</f>
        <v>-8</v>
      </c>
      <c r="AQ28" s="89" t="s">
        <v>42</v>
      </c>
      <c r="AR28" s="3" t="s">
        <v>13</v>
      </c>
      <c r="AS28" s="3" t="str">
        <f ca="1">IF(AT28&lt;0,"(","")</f>
        <v/>
      </c>
      <c r="AT28" s="21">
        <f ca="1">V28*AA28</f>
        <v>14</v>
      </c>
      <c r="AU28" s="3" t="str">
        <f t="shared" ca="1" si="68"/>
        <v/>
      </c>
      <c r="AV28" s="90" t="s">
        <v>0</v>
      </c>
      <c r="AX28" s="56">
        <f t="shared" ref="AX28" ca="1" si="76">P28*R27</f>
        <v>42</v>
      </c>
    </row>
    <row r="29" spans="1:50" ht="21.95" customHeight="1">
      <c r="A29" s="4">
        <f t="shared" ca="1" si="50"/>
        <v>-4</v>
      </c>
      <c r="B29" s="23" t="s">
        <v>30</v>
      </c>
      <c r="C29" s="3" t="str">
        <f t="shared" ca="1" si="51"/>
        <v/>
      </c>
      <c r="D29" s="3">
        <f t="shared" ca="1" si="52"/>
        <v>0</v>
      </c>
      <c r="E29" s="3" t="str">
        <f t="shared" ca="1" si="53"/>
        <v/>
      </c>
      <c r="F29" s="1" t="s">
        <v>1</v>
      </c>
      <c r="G29" s="29"/>
      <c r="H29" s="85" t="s">
        <v>23</v>
      </c>
      <c r="I29" s="3">
        <f t="shared" ref="I29:I32" ca="1" si="77">RANDBETWEEN(1,10)</f>
        <v>10</v>
      </c>
      <c r="J29" s="27">
        <f t="shared" ref="J29:J32" ca="1" si="78">RANDBETWEEN(0,3)</f>
        <v>1</v>
      </c>
      <c r="K29" s="81" t="s">
        <v>26</v>
      </c>
      <c r="L29" s="80" t="s">
        <v>27</v>
      </c>
      <c r="M29" s="75">
        <f t="shared" ca="1" si="56"/>
        <v>4</v>
      </c>
      <c r="N29" s="3" t="s">
        <v>26</v>
      </c>
      <c r="O29" s="1"/>
      <c r="P29" s="4">
        <f t="shared" ca="1" si="57"/>
        <v>6</v>
      </c>
      <c r="Q29" s="115" t="s">
        <v>35</v>
      </c>
      <c r="R29" s="3">
        <f t="shared" ca="1" si="57"/>
        <v>4</v>
      </c>
      <c r="S29" s="117" t="s">
        <v>2</v>
      </c>
      <c r="T29" s="5"/>
      <c r="U29" s="3" t="str">
        <f t="shared" ref="U29:U32" ca="1" si="79">IF(V29&lt;0,"(","")</f>
        <v/>
      </c>
      <c r="V29" s="3">
        <f t="shared" ref="V29:V32" ca="1" si="80">RANDBETWEEN(-12,12)</f>
        <v>11</v>
      </c>
      <c r="W29" s="89" t="s">
        <v>0</v>
      </c>
      <c r="X29" s="3" t="str">
        <f t="shared" ref="X29:X32" ca="1" si="81">IF(V29&lt;0,")","")</f>
        <v/>
      </c>
      <c r="Y29" s="3" t="s">
        <v>0</v>
      </c>
      <c r="Z29" s="3" t="s">
        <v>15</v>
      </c>
      <c r="AA29" s="3">
        <f t="shared" ref="AA29:AA32" ca="1" si="82">RANDBETWEEN(-15,15)</f>
        <v>-7</v>
      </c>
      <c r="AB29" s="3" t="s">
        <v>13</v>
      </c>
      <c r="AC29" s="28">
        <f t="shared" ref="AC29:AC32" ca="1" si="83">RANDBETWEEN(1,4)</f>
        <v>2</v>
      </c>
      <c r="AD29" s="26" t="s">
        <v>0</v>
      </c>
      <c r="AE29" s="3" t="s">
        <v>14</v>
      </c>
      <c r="AF29" s="3" t="s">
        <v>2</v>
      </c>
      <c r="AG29" s="1"/>
      <c r="AJ29" s="62">
        <f t="shared" ca="1" si="62"/>
        <v>0</v>
      </c>
      <c r="AK29" s="62">
        <f t="shared" ref="AK29:AK32" ca="1" si="84">-POWER(I29,J29)</f>
        <v>-10</v>
      </c>
      <c r="AL29" s="62">
        <f t="shared" ca="1" si="64"/>
        <v>2</v>
      </c>
      <c r="AM29" s="52"/>
      <c r="AN29" s="21">
        <f t="shared" ref="AN29" ca="1" si="85">IF(GCD(AX29,AX30)=1,AX29,AX29/GCD(AX29,AX30))</f>
        <v>11</v>
      </c>
      <c r="AO29" s="51"/>
      <c r="AP29" s="91">
        <f t="shared" ref="AP29:AP30" ca="1" si="86">V29*AC29</f>
        <v>22</v>
      </c>
      <c r="AQ29" s="89" t="s">
        <v>42</v>
      </c>
      <c r="AR29" s="3" t="s">
        <v>13</v>
      </c>
      <c r="AS29" s="3" t="str">
        <f t="shared" ref="AS29:AS32" ca="1" si="87">IF(AT29&lt;0,"(","")</f>
        <v>(</v>
      </c>
      <c r="AT29" s="21">
        <f t="shared" ref="AT29:AT32" ca="1" si="88">V29*AA29</f>
        <v>-77</v>
      </c>
      <c r="AU29" s="3" t="str">
        <f t="shared" ca="1" si="68"/>
        <v>)</v>
      </c>
      <c r="AV29" s="90" t="s">
        <v>0</v>
      </c>
      <c r="AX29" s="56">
        <f t="shared" ref="AX29" ca="1" si="89">P29*R30</f>
        <v>66</v>
      </c>
    </row>
    <row r="30" spans="1:50" ht="21.95" customHeight="1">
      <c r="A30" s="4">
        <f t="shared" ca="1" si="50"/>
        <v>-3</v>
      </c>
      <c r="B30" s="23" t="s">
        <v>30</v>
      </c>
      <c r="C30" s="3" t="str">
        <f t="shared" ca="1" si="51"/>
        <v>(</v>
      </c>
      <c r="D30" s="3">
        <f t="shared" ca="1" si="52"/>
        <v>-9</v>
      </c>
      <c r="E30" s="3" t="str">
        <f t="shared" ca="1" si="53"/>
        <v>)</v>
      </c>
      <c r="F30" s="1" t="s">
        <v>1</v>
      </c>
      <c r="G30" s="29"/>
      <c r="H30" s="85" t="s">
        <v>23</v>
      </c>
      <c r="I30" s="3">
        <f t="shared" ca="1" si="77"/>
        <v>3</v>
      </c>
      <c r="J30" s="27">
        <f t="shared" ca="1" si="78"/>
        <v>0</v>
      </c>
      <c r="K30" s="81" t="s">
        <v>26</v>
      </c>
      <c r="L30" s="80" t="s">
        <v>27</v>
      </c>
      <c r="M30" s="75">
        <f t="shared" ca="1" si="56"/>
        <v>49</v>
      </c>
      <c r="N30" s="3" t="s">
        <v>26</v>
      </c>
      <c r="O30" s="1"/>
      <c r="P30" s="4">
        <f t="shared" ca="1" si="57"/>
        <v>15</v>
      </c>
      <c r="Q30" s="116"/>
      <c r="R30" s="3">
        <f t="shared" ca="1" si="57"/>
        <v>11</v>
      </c>
      <c r="S30" s="118"/>
      <c r="T30" s="63"/>
      <c r="U30" s="3" t="str">
        <f t="shared" ca="1" si="79"/>
        <v/>
      </c>
      <c r="V30" s="3">
        <f t="shared" ca="1" si="80"/>
        <v>7</v>
      </c>
      <c r="W30" s="89" t="s">
        <v>0</v>
      </c>
      <c r="X30" s="3" t="str">
        <f t="shared" ca="1" si="81"/>
        <v/>
      </c>
      <c r="Y30" s="3" t="s">
        <v>0</v>
      </c>
      <c r="Z30" s="3" t="s">
        <v>15</v>
      </c>
      <c r="AA30" s="3">
        <f t="shared" ca="1" si="82"/>
        <v>-4</v>
      </c>
      <c r="AB30" s="3" t="s">
        <v>13</v>
      </c>
      <c r="AC30" s="28">
        <f t="shared" ca="1" si="83"/>
        <v>3</v>
      </c>
      <c r="AD30" s="26" t="s">
        <v>0</v>
      </c>
      <c r="AE30" s="3" t="s">
        <v>14</v>
      </c>
      <c r="AF30" s="3" t="s">
        <v>2</v>
      </c>
      <c r="AG30" s="1"/>
      <c r="AJ30" s="62">
        <f t="shared" ca="1" si="62"/>
        <v>27</v>
      </c>
      <c r="AK30" s="62">
        <f t="shared" ca="1" si="84"/>
        <v>-1</v>
      </c>
      <c r="AL30" s="62">
        <f t="shared" ca="1" si="64"/>
        <v>7</v>
      </c>
      <c r="AM30" s="59"/>
      <c r="AN30" s="21">
        <f t="shared" ref="AN30" ca="1" si="90">IF(GCD(AX29,AX30)=1,AX30,AX30/GCD(AX29,AX30))</f>
        <v>10</v>
      </c>
      <c r="AO30" s="61"/>
      <c r="AP30" s="91">
        <f t="shared" ca="1" si="86"/>
        <v>21</v>
      </c>
      <c r="AQ30" s="89" t="s">
        <v>42</v>
      </c>
      <c r="AR30" s="3" t="s">
        <v>13</v>
      </c>
      <c r="AS30" s="3" t="str">
        <f t="shared" ca="1" si="87"/>
        <v>(</v>
      </c>
      <c r="AT30" s="21">
        <f t="shared" ca="1" si="88"/>
        <v>-28</v>
      </c>
      <c r="AU30" s="3" t="str">
        <f t="shared" ca="1" si="68"/>
        <v>)</v>
      </c>
      <c r="AV30" s="90" t="s">
        <v>0</v>
      </c>
      <c r="AX30" s="56">
        <f t="shared" ref="AX30" ca="1" si="91">P30*R29</f>
        <v>60</v>
      </c>
    </row>
    <row r="31" spans="1:50" ht="21.95" customHeight="1">
      <c r="A31" s="4">
        <f t="shared" ca="1" si="50"/>
        <v>12</v>
      </c>
      <c r="B31" s="23" t="s">
        <v>30</v>
      </c>
      <c r="C31" s="3" t="str">
        <f t="shared" ca="1" si="51"/>
        <v>(</v>
      </c>
      <c r="D31" s="3">
        <f t="shared" ca="1" si="52"/>
        <v>-2</v>
      </c>
      <c r="E31" s="3" t="str">
        <f t="shared" ca="1" si="53"/>
        <v>)</v>
      </c>
      <c r="F31" s="1" t="s">
        <v>1</v>
      </c>
      <c r="G31" s="29"/>
      <c r="H31" s="85" t="s">
        <v>23</v>
      </c>
      <c r="I31" s="3">
        <f t="shared" ca="1" si="77"/>
        <v>8</v>
      </c>
      <c r="J31" s="27">
        <f t="shared" ca="1" si="78"/>
        <v>0</v>
      </c>
      <c r="K31" s="81" t="s">
        <v>26</v>
      </c>
      <c r="L31" s="80" t="s">
        <v>27</v>
      </c>
      <c r="M31" s="75">
        <f t="shared" ca="1" si="56"/>
        <v>121</v>
      </c>
      <c r="N31" s="3" t="s">
        <v>26</v>
      </c>
      <c r="O31" s="1"/>
      <c r="P31" s="4">
        <f t="shared" ca="1" si="57"/>
        <v>8</v>
      </c>
      <c r="Q31" s="115" t="s">
        <v>35</v>
      </c>
      <c r="R31" s="3">
        <f t="shared" ca="1" si="57"/>
        <v>8</v>
      </c>
      <c r="S31" s="117" t="s">
        <v>2</v>
      </c>
      <c r="T31" s="5"/>
      <c r="U31" s="3" t="str">
        <f t="shared" ca="1" si="79"/>
        <v>(</v>
      </c>
      <c r="V31" s="3">
        <f t="shared" ca="1" si="80"/>
        <v>-9</v>
      </c>
      <c r="W31" s="89" t="s">
        <v>0</v>
      </c>
      <c r="X31" s="3" t="str">
        <f t="shared" ca="1" si="81"/>
        <v>)</v>
      </c>
      <c r="Y31" s="3" t="s">
        <v>0</v>
      </c>
      <c r="Z31" s="3" t="s">
        <v>15</v>
      </c>
      <c r="AA31" s="3">
        <f t="shared" ca="1" si="82"/>
        <v>-9</v>
      </c>
      <c r="AB31" s="3" t="s">
        <v>16</v>
      </c>
      <c r="AC31" s="28">
        <f t="shared" ca="1" si="83"/>
        <v>4</v>
      </c>
      <c r="AD31" s="26" t="s">
        <v>0</v>
      </c>
      <c r="AE31" s="3" t="s">
        <v>14</v>
      </c>
      <c r="AF31" s="3" t="s">
        <v>2</v>
      </c>
      <c r="AG31" s="1"/>
      <c r="AJ31" s="62">
        <f t="shared" ca="1" si="62"/>
        <v>-24</v>
      </c>
      <c r="AK31" s="62">
        <f t="shared" ca="1" si="84"/>
        <v>-1</v>
      </c>
      <c r="AL31" s="62">
        <f t="shared" ca="1" si="64"/>
        <v>11</v>
      </c>
      <c r="AM31" s="52"/>
      <c r="AN31" s="21">
        <f t="shared" ref="AN31" ca="1" si="92">IF(GCD(AX31,AX32)=1,AX31,AX31/GCD(AX31,AX32))</f>
        <v>3</v>
      </c>
      <c r="AO31" s="51"/>
      <c r="AP31" s="91">
        <f ca="1">-V31*AC31</f>
        <v>36</v>
      </c>
      <c r="AQ31" s="89" t="s">
        <v>42</v>
      </c>
      <c r="AR31" s="3" t="s">
        <v>13</v>
      </c>
      <c r="AS31" s="3" t="str">
        <f t="shared" ca="1" si="87"/>
        <v/>
      </c>
      <c r="AT31" s="21">
        <f t="shared" ca="1" si="88"/>
        <v>81</v>
      </c>
      <c r="AU31" s="3" t="str">
        <f t="shared" ca="1" si="68"/>
        <v/>
      </c>
      <c r="AV31" s="90" t="s">
        <v>0</v>
      </c>
      <c r="AX31" s="56">
        <f t="shared" ref="AX31" ca="1" si="93">P31*R32</f>
        <v>120</v>
      </c>
    </row>
    <row r="32" spans="1:50" ht="21.95" customHeight="1">
      <c r="A32" s="4">
        <f t="shared" ca="1" si="50"/>
        <v>-4</v>
      </c>
      <c r="B32" s="23" t="s">
        <v>30</v>
      </c>
      <c r="C32" s="3" t="str">
        <f t="shared" ca="1" si="51"/>
        <v>(</v>
      </c>
      <c r="D32" s="3">
        <f t="shared" ca="1" si="52"/>
        <v>-3</v>
      </c>
      <c r="E32" s="3" t="str">
        <f t="shared" ca="1" si="53"/>
        <v>)</v>
      </c>
      <c r="F32" s="1" t="s">
        <v>1</v>
      </c>
      <c r="G32" s="29"/>
      <c r="H32" s="85" t="s">
        <v>23</v>
      </c>
      <c r="I32" s="3">
        <f t="shared" ca="1" si="77"/>
        <v>3</v>
      </c>
      <c r="J32" s="27">
        <f t="shared" ca="1" si="78"/>
        <v>3</v>
      </c>
      <c r="K32" s="81" t="s">
        <v>26</v>
      </c>
      <c r="L32" s="80" t="s">
        <v>27</v>
      </c>
      <c r="M32" s="75">
        <f t="shared" ca="1" si="56"/>
        <v>144</v>
      </c>
      <c r="N32" s="3" t="s">
        <v>26</v>
      </c>
      <c r="O32" s="1"/>
      <c r="P32" s="4">
        <f t="shared" ca="1" si="57"/>
        <v>10</v>
      </c>
      <c r="Q32" s="116"/>
      <c r="R32" s="3">
        <f t="shared" ca="1" si="57"/>
        <v>15</v>
      </c>
      <c r="S32" s="118"/>
      <c r="T32" s="63"/>
      <c r="U32" s="3" t="str">
        <f t="shared" ca="1" si="79"/>
        <v>(</v>
      </c>
      <c r="V32" s="3">
        <f t="shared" ca="1" si="80"/>
        <v>-4</v>
      </c>
      <c r="W32" s="89" t="s">
        <v>0</v>
      </c>
      <c r="X32" s="3" t="str">
        <f t="shared" ca="1" si="81"/>
        <v>)</v>
      </c>
      <c r="Y32" s="3" t="s">
        <v>0</v>
      </c>
      <c r="Z32" s="3" t="s">
        <v>15</v>
      </c>
      <c r="AA32" s="3">
        <f t="shared" ca="1" si="82"/>
        <v>11</v>
      </c>
      <c r="AB32" s="3" t="s">
        <v>16</v>
      </c>
      <c r="AC32" s="28">
        <f t="shared" ca="1" si="83"/>
        <v>1</v>
      </c>
      <c r="AD32" s="26" t="s">
        <v>0</v>
      </c>
      <c r="AE32" s="3" t="s">
        <v>14</v>
      </c>
      <c r="AF32" s="3" t="s">
        <v>2</v>
      </c>
      <c r="AG32" s="1"/>
      <c r="AJ32" s="62">
        <f t="shared" ca="1" si="62"/>
        <v>12</v>
      </c>
      <c r="AK32" s="62">
        <f t="shared" ca="1" si="84"/>
        <v>-27</v>
      </c>
      <c r="AL32" s="62">
        <f t="shared" ca="1" si="64"/>
        <v>12</v>
      </c>
      <c r="AM32" s="59"/>
      <c r="AN32" s="21">
        <f t="shared" ref="AN32" ca="1" si="94">IF(GCD(AX31,AX32)=1,AX32,AX32/GCD(AX31,AX32))</f>
        <v>2</v>
      </c>
      <c r="AO32" s="61"/>
      <c r="AP32" s="91">
        <f ca="1">-V32*AC32</f>
        <v>4</v>
      </c>
      <c r="AQ32" s="89" t="s">
        <v>42</v>
      </c>
      <c r="AR32" s="3" t="s">
        <v>13</v>
      </c>
      <c r="AS32" s="3" t="str">
        <f t="shared" ca="1" si="87"/>
        <v>(</v>
      </c>
      <c r="AT32" s="21">
        <f t="shared" ca="1" si="88"/>
        <v>-44</v>
      </c>
      <c r="AU32" s="3" t="str">
        <f t="shared" ca="1" si="68"/>
        <v>)</v>
      </c>
      <c r="AV32" s="90" t="s">
        <v>0</v>
      </c>
      <c r="AX32" s="56">
        <f t="shared" ref="AX32" ca="1" si="95">P32*R31</f>
        <v>80</v>
      </c>
    </row>
    <row r="33" spans="1:50" ht="15.75">
      <c r="A33" s="124" t="s">
        <v>12</v>
      </c>
      <c r="B33" s="125"/>
      <c r="C33" s="125"/>
      <c r="D33" s="125"/>
      <c r="E33" s="125"/>
      <c r="F33" s="125"/>
      <c r="G33" s="126" t="s">
        <v>12</v>
      </c>
      <c r="H33" s="127"/>
      <c r="I33" s="127"/>
      <c r="J33" s="127"/>
      <c r="K33" s="128"/>
      <c r="L33" s="124" t="s">
        <v>12</v>
      </c>
      <c r="M33" s="125"/>
      <c r="N33" s="125"/>
      <c r="O33" s="125"/>
      <c r="P33" s="124" t="s">
        <v>12</v>
      </c>
      <c r="Q33" s="125"/>
      <c r="R33" s="125"/>
      <c r="S33" s="125"/>
      <c r="T33" s="125"/>
      <c r="U33" s="126" t="s">
        <v>12</v>
      </c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8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50" ht="18">
      <c r="A34" s="129" t="s">
        <v>45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1"/>
    </row>
    <row r="35" spans="1:50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</row>
    <row r="36" spans="1:50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</row>
    <row r="37" spans="1:50" ht="32.25" customHeight="1">
      <c r="A37" s="146" t="s">
        <v>43</v>
      </c>
      <c r="B37" s="146"/>
      <c r="C37" s="146"/>
      <c r="D37" s="146"/>
      <c r="E37" s="146"/>
      <c r="F37" s="146"/>
      <c r="G37" s="147" t="s">
        <v>11</v>
      </c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9"/>
      <c r="AG37" s="11" t="s">
        <v>22</v>
      </c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50" ht="15" customHeight="1">
      <c r="A38" s="146"/>
      <c r="B38" s="146"/>
      <c r="C38" s="146"/>
      <c r="D38" s="146"/>
      <c r="E38" s="146"/>
      <c r="F38" s="146"/>
      <c r="G38" s="147" t="s">
        <v>9</v>
      </c>
      <c r="H38" s="148"/>
      <c r="I38" s="148"/>
      <c r="J38" s="148"/>
      <c r="K38" s="148"/>
      <c r="L38" s="148"/>
      <c r="M38" s="149"/>
      <c r="N38" s="150" t="s">
        <v>8</v>
      </c>
      <c r="O38" s="151"/>
      <c r="P38" s="151"/>
      <c r="Q38" s="151"/>
      <c r="R38" s="151"/>
      <c r="S38" s="151"/>
      <c r="T38" s="151"/>
      <c r="U38" s="150" t="s">
        <v>10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J38" s="151" t="s">
        <v>44</v>
      </c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</row>
    <row r="39" spans="1:50" ht="23.25" customHeight="1">
      <c r="A39" s="146"/>
      <c r="B39" s="146"/>
      <c r="C39" s="146"/>
      <c r="D39" s="146"/>
      <c r="E39" s="146"/>
      <c r="F39" s="146"/>
      <c r="G39" s="132" t="s">
        <v>6</v>
      </c>
      <c r="H39" s="133"/>
      <c r="I39" s="133"/>
      <c r="J39" s="133"/>
      <c r="K39" s="133"/>
      <c r="L39" s="133"/>
      <c r="M39" s="134"/>
      <c r="N39" s="135" t="s">
        <v>6</v>
      </c>
      <c r="O39" s="135"/>
      <c r="P39" s="135"/>
      <c r="Q39" s="135"/>
      <c r="R39" s="135"/>
      <c r="S39" s="135"/>
      <c r="T39" s="135"/>
      <c r="U39" s="135" t="s">
        <v>7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J39" s="136" t="str">
        <f>AG37</f>
        <v>C</v>
      </c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8"/>
    </row>
    <row r="40" spans="1:50" ht="15" customHeight="1">
      <c r="A40" s="142" t="s">
        <v>31</v>
      </c>
      <c r="B40" s="142"/>
      <c r="C40" s="142"/>
      <c r="D40" s="142"/>
      <c r="E40" s="142"/>
      <c r="F40" s="142"/>
      <c r="G40" s="143" t="s">
        <v>38</v>
      </c>
      <c r="H40" s="144"/>
      <c r="I40" s="144"/>
      <c r="J40" s="144"/>
      <c r="K40" s="145"/>
      <c r="L40" s="143" t="s">
        <v>29</v>
      </c>
      <c r="M40" s="144"/>
      <c r="N40" s="144"/>
      <c r="O40" s="145"/>
      <c r="P40" s="143" t="s">
        <v>25</v>
      </c>
      <c r="Q40" s="144"/>
      <c r="R40" s="144"/>
      <c r="S40" s="144"/>
      <c r="T40" s="145"/>
      <c r="U40" s="143" t="s">
        <v>39</v>
      </c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5"/>
      <c r="AJ40" s="139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1"/>
    </row>
    <row r="41" spans="1:50" ht="21.95" customHeight="1">
      <c r="A41" s="4">
        <f ca="1">RANDBETWEEN(-12,12)</f>
        <v>5</v>
      </c>
      <c r="B41" s="23" t="s">
        <v>30</v>
      </c>
      <c r="C41" s="3" t="str">
        <f ca="1">IF(D41&lt;0,"(","")</f>
        <v>(</v>
      </c>
      <c r="D41" s="3">
        <f ca="1">RANDBETWEEN(-12,12)</f>
        <v>-11</v>
      </c>
      <c r="E41" s="3" t="str">
        <f ca="1">IF(D41&lt;0,")","")</f>
        <v>)</v>
      </c>
      <c r="F41" s="1" t="s">
        <v>1</v>
      </c>
      <c r="G41" s="28" t="str">
        <f t="shared" ref="G41:G45" ca="1" si="96">IF(H41&lt;0,"(","")</f>
        <v>(</v>
      </c>
      <c r="H41" s="3">
        <f ca="1">RANDBETWEEN(-10,-1)</f>
        <v>-7</v>
      </c>
      <c r="I41" s="75" t="str">
        <f t="shared" ref="I41:I45" ca="1" si="97">IF(H41&lt;0,")","")</f>
        <v>)</v>
      </c>
      <c r="J41" s="27">
        <f ca="1">RANDBETWEEN(-1,3)</f>
        <v>-1</v>
      </c>
      <c r="K41" s="81" t="s">
        <v>26</v>
      </c>
      <c r="L41" s="80" t="s">
        <v>27</v>
      </c>
      <c r="M41" s="75">
        <f ca="1">RANDBETWEEN(0,20)^2</f>
        <v>289</v>
      </c>
      <c r="N41" s="3" t="s">
        <v>26</v>
      </c>
      <c r="O41" s="1"/>
      <c r="P41" s="4">
        <f ca="1">RANDBETWEEN(2,15)</f>
        <v>3</v>
      </c>
      <c r="Q41" s="115" t="s">
        <v>35</v>
      </c>
      <c r="R41" s="3">
        <f ca="1">RANDBETWEEN(2,15)</f>
        <v>12</v>
      </c>
      <c r="S41" s="117" t="s">
        <v>2</v>
      </c>
      <c r="T41" s="5"/>
      <c r="U41" s="3" t="s">
        <v>15</v>
      </c>
      <c r="V41" s="3">
        <f ca="1">RANDBETWEEN(-15,15)</f>
        <v>-10</v>
      </c>
      <c r="W41" s="3" t="s">
        <v>13</v>
      </c>
      <c r="X41" s="89" t="s">
        <v>0</v>
      </c>
      <c r="Y41" s="3" t="s">
        <v>14</v>
      </c>
      <c r="Z41" s="3" t="s">
        <v>0</v>
      </c>
      <c r="AA41" s="3" t="str">
        <f ca="1">IF(AB41&lt;0,"(","")</f>
        <v/>
      </c>
      <c r="AB41" s="3">
        <f ca="1">RANDBETWEEN(-12,12)</f>
        <v>12</v>
      </c>
      <c r="AC41" s="3" t="str">
        <f ca="1">IF(AB41&lt;0,")","")</f>
        <v/>
      </c>
      <c r="AD41" s="3" t="s">
        <v>2</v>
      </c>
      <c r="AE41" s="3"/>
      <c r="AF41" s="3"/>
      <c r="AG41" s="1"/>
      <c r="AJ41" s="62">
        <f ca="1">A41*D41</f>
        <v>-55</v>
      </c>
      <c r="AK41" s="62">
        <f ca="1">POWER(H41,J41)</f>
        <v>-0.14285714285714285</v>
      </c>
      <c r="AL41" s="62">
        <f ca="1">SQRT(M41)</f>
        <v>17</v>
      </c>
      <c r="AM41" s="57"/>
      <c r="AN41" s="21">
        <f ca="1">IF(GCD(AX41,AX42)=1,AX41,AX41/GCD(AX41,AX42))</f>
        <v>3</v>
      </c>
      <c r="AO41" s="60"/>
      <c r="AP41" s="91">
        <f ca="1">AB41</f>
        <v>12</v>
      </c>
      <c r="AQ41" s="89" t="s">
        <v>0</v>
      </c>
      <c r="AR41" s="3" t="s">
        <v>13</v>
      </c>
      <c r="AS41" s="3" t="str">
        <f ca="1">IF(AT41&lt;0,"(","")</f>
        <v>(</v>
      </c>
      <c r="AT41" s="21">
        <f ca="1">AB41*V41</f>
        <v>-120</v>
      </c>
      <c r="AU41" s="3" t="str">
        <f ca="1">IF(AT41&lt;0,")","")</f>
        <v>)</v>
      </c>
      <c r="AV41" s="92"/>
      <c r="AX41" s="56">
        <f ca="1">P41*R42</f>
        <v>36</v>
      </c>
    </row>
    <row r="42" spans="1:50" ht="21.95" customHeight="1">
      <c r="A42" s="4">
        <f t="shared" ref="A42:A50" ca="1" si="98">RANDBETWEEN(-12,12)</f>
        <v>12</v>
      </c>
      <c r="B42" s="23" t="s">
        <v>30</v>
      </c>
      <c r="C42" s="3" t="str">
        <f t="shared" ref="C42:C50" ca="1" si="99">IF(D42&lt;0,"(","")</f>
        <v>(</v>
      </c>
      <c r="D42" s="3">
        <f t="shared" ref="D42:D50" ca="1" si="100">RANDBETWEEN(-12,12)</f>
        <v>-11</v>
      </c>
      <c r="E42" s="3" t="str">
        <f t="shared" ref="E42:E50" ca="1" si="101">IF(D42&lt;0,")","")</f>
        <v>)</v>
      </c>
      <c r="F42" s="1" t="s">
        <v>1</v>
      </c>
      <c r="G42" s="28" t="str">
        <f t="shared" ca="1" si="96"/>
        <v>(</v>
      </c>
      <c r="H42" s="3">
        <f t="shared" ref="H42:H45" ca="1" si="102">RANDBETWEEN(-10,-1)</f>
        <v>-7</v>
      </c>
      <c r="I42" s="75" t="str">
        <f t="shared" ca="1" si="97"/>
        <v>)</v>
      </c>
      <c r="J42" s="27">
        <f t="shared" ref="J42:J45" ca="1" si="103">RANDBETWEEN(0,3)</f>
        <v>0</v>
      </c>
      <c r="K42" s="81" t="s">
        <v>26</v>
      </c>
      <c r="L42" s="80" t="s">
        <v>27</v>
      </c>
      <c r="M42" s="75">
        <f t="shared" ref="M42:M50" ca="1" si="104">RANDBETWEEN(0,20)^2</f>
        <v>121</v>
      </c>
      <c r="N42" s="3" t="s">
        <v>26</v>
      </c>
      <c r="O42" s="1"/>
      <c r="P42" s="4">
        <f t="shared" ref="P42:R50" ca="1" si="105">RANDBETWEEN(2,15)</f>
        <v>7</v>
      </c>
      <c r="Q42" s="116"/>
      <c r="R42" s="3">
        <f t="shared" ca="1" si="105"/>
        <v>12</v>
      </c>
      <c r="S42" s="118"/>
      <c r="T42" s="63"/>
      <c r="U42" s="3" t="s">
        <v>15</v>
      </c>
      <c r="V42" s="3">
        <f t="shared" ref="V42:V45" ca="1" si="106">RANDBETWEEN(-15,15)</f>
        <v>0</v>
      </c>
      <c r="W42" s="3" t="s">
        <v>13</v>
      </c>
      <c r="X42" s="89" t="s">
        <v>0</v>
      </c>
      <c r="Y42" s="3" t="s">
        <v>14</v>
      </c>
      <c r="Z42" s="3" t="s">
        <v>0</v>
      </c>
      <c r="AA42" s="3" t="str">
        <f t="shared" ref="AA42:AA45" ca="1" si="107">IF(AB42&lt;0,"(","")</f>
        <v>(</v>
      </c>
      <c r="AB42" s="3">
        <f t="shared" ref="AB42:AB45" ca="1" si="108">RANDBETWEEN(-12,12)</f>
        <v>-1</v>
      </c>
      <c r="AC42" s="3" t="str">
        <f t="shared" ref="AC42:AC45" ca="1" si="109">IF(AB42&lt;0,")","")</f>
        <v>)</v>
      </c>
      <c r="AD42" s="3" t="s">
        <v>2</v>
      </c>
      <c r="AE42" s="3"/>
      <c r="AF42" s="3"/>
      <c r="AG42" s="1"/>
      <c r="AJ42" s="62">
        <f t="shared" ref="AJ42:AJ50" ca="1" si="110">A42*D42</f>
        <v>-132</v>
      </c>
      <c r="AK42" s="62">
        <f t="shared" ref="AK42:AK45" ca="1" si="111">POWER(H42,J42)</f>
        <v>1</v>
      </c>
      <c r="AL42" s="62">
        <f t="shared" ref="AL42:AL50" ca="1" si="112">SQRT(M42)</f>
        <v>11</v>
      </c>
      <c r="AM42" s="59"/>
      <c r="AN42" s="21">
        <f ca="1">IF(GCD(AX41,AX42)=1,AX42,AX42/GCD(AX41,AX42))</f>
        <v>7</v>
      </c>
      <c r="AO42" s="61"/>
      <c r="AP42" s="91">
        <f t="shared" ref="AP42:AP43" ca="1" si="113">AB42</f>
        <v>-1</v>
      </c>
      <c r="AQ42" s="89" t="s">
        <v>0</v>
      </c>
      <c r="AR42" s="3" t="s">
        <v>13</v>
      </c>
      <c r="AS42" s="3" t="str">
        <f t="shared" ref="AS42:AS45" ca="1" si="114">IF(AT42&lt;0,"(","")</f>
        <v/>
      </c>
      <c r="AT42" s="21">
        <f t="shared" ref="AT42:AT45" ca="1" si="115">AB42*V42</f>
        <v>0</v>
      </c>
      <c r="AU42" s="3" t="str">
        <f t="shared" ref="AU42:AU50" ca="1" si="116">IF(AT42&lt;0,")","")</f>
        <v/>
      </c>
      <c r="AV42" s="92"/>
      <c r="AX42" s="56">
        <f ca="1">P42*R41</f>
        <v>84</v>
      </c>
    </row>
    <row r="43" spans="1:50" ht="21.95" customHeight="1">
      <c r="A43" s="4">
        <f t="shared" ca="1" si="98"/>
        <v>-1</v>
      </c>
      <c r="B43" s="23" t="s">
        <v>30</v>
      </c>
      <c r="C43" s="3" t="str">
        <f t="shared" ca="1" si="99"/>
        <v>(</v>
      </c>
      <c r="D43" s="3">
        <f t="shared" ca="1" si="100"/>
        <v>-12</v>
      </c>
      <c r="E43" s="3" t="str">
        <f t="shared" ca="1" si="101"/>
        <v>)</v>
      </c>
      <c r="F43" s="1" t="s">
        <v>1</v>
      </c>
      <c r="G43" s="28" t="str">
        <f t="shared" ca="1" si="96"/>
        <v>(</v>
      </c>
      <c r="H43" s="3">
        <f t="shared" ca="1" si="102"/>
        <v>-2</v>
      </c>
      <c r="I43" s="75" t="str">
        <f t="shared" ca="1" si="97"/>
        <v>)</v>
      </c>
      <c r="J43" s="27">
        <f t="shared" ca="1" si="103"/>
        <v>3</v>
      </c>
      <c r="K43" s="81" t="s">
        <v>26</v>
      </c>
      <c r="L43" s="80" t="s">
        <v>27</v>
      </c>
      <c r="M43" s="75">
        <f t="shared" ca="1" si="104"/>
        <v>289</v>
      </c>
      <c r="N43" s="3" t="s">
        <v>26</v>
      </c>
      <c r="O43" s="1"/>
      <c r="P43" s="4">
        <f t="shared" ca="1" si="105"/>
        <v>5</v>
      </c>
      <c r="Q43" s="115" t="s">
        <v>35</v>
      </c>
      <c r="R43" s="3">
        <f t="shared" ca="1" si="105"/>
        <v>6</v>
      </c>
      <c r="S43" s="117" t="s">
        <v>2</v>
      </c>
      <c r="T43" s="5"/>
      <c r="U43" s="3" t="s">
        <v>15</v>
      </c>
      <c r="V43" s="3">
        <f t="shared" ca="1" si="106"/>
        <v>9</v>
      </c>
      <c r="W43" s="3" t="s">
        <v>13</v>
      </c>
      <c r="X43" s="89" t="s">
        <v>0</v>
      </c>
      <c r="Y43" s="3" t="s">
        <v>14</v>
      </c>
      <c r="Z43" s="3" t="s">
        <v>0</v>
      </c>
      <c r="AA43" s="3" t="str">
        <f t="shared" ca="1" si="107"/>
        <v>(</v>
      </c>
      <c r="AB43" s="3">
        <f t="shared" ca="1" si="108"/>
        <v>-7</v>
      </c>
      <c r="AC43" s="3" t="str">
        <f t="shared" ca="1" si="109"/>
        <v>)</v>
      </c>
      <c r="AD43" s="3" t="s">
        <v>2</v>
      </c>
      <c r="AE43" s="3"/>
      <c r="AF43" s="3"/>
      <c r="AG43" s="1"/>
      <c r="AJ43" s="62">
        <f t="shared" ca="1" si="110"/>
        <v>12</v>
      </c>
      <c r="AK43" s="62">
        <f t="shared" ca="1" si="111"/>
        <v>-8</v>
      </c>
      <c r="AL43" s="62">
        <f t="shared" ca="1" si="112"/>
        <v>17</v>
      </c>
      <c r="AM43" s="52"/>
      <c r="AN43" s="21">
        <f t="shared" ref="AN43" ca="1" si="117">IF(GCD(AX43,AX44)=1,AX43,AX43/GCD(AX43,AX44))</f>
        <v>5</v>
      </c>
      <c r="AO43" s="51"/>
      <c r="AP43" s="91">
        <f t="shared" ca="1" si="113"/>
        <v>-7</v>
      </c>
      <c r="AQ43" s="89" t="s">
        <v>0</v>
      </c>
      <c r="AR43" s="3" t="s">
        <v>13</v>
      </c>
      <c r="AS43" s="3" t="str">
        <f t="shared" ca="1" si="114"/>
        <v>(</v>
      </c>
      <c r="AT43" s="21">
        <f t="shared" ca="1" si="115"/>
        <v>-63</v>
      </c>
      <c r="AU43" s="3" t="str">
        <f t="shared" ca="1" si="116"/>
        <v>)</v>
      </c>
      <c r="AV43" s="92"/>
      <c r="AX43" s="56">
        <f t="shared" ref="AX43" ca="1" si="118">P43*R44</f>
        <v>30</v>
      </c>
    </row>
    <row r="44" spans="1:50" ht="21.95" customHeight="1">
      <c r="A44" s="4">
        <f t="shared" ca="1" si="98"/>
        <v>-9</v>
      </c>
      <c r="B44" s="23" t="s">
        <v>30</v>
      </c>
      <c r="C44" s="3" t="str">
        <f t="shared" ca="1" si="99"/>
        <v>(</v>
      </c>
      <c r="D44" s="3">
        <f t="shared" ca="1" si="100"/>
        <v>-2</v>
      </c>
      <c r="E44" s="3" t="str">
        <f t="shared" ca="1" si="101"/>
        <v>)</v>
      </c>
      <c r="F44" s="1" t="s">
        <v>1</v>
      </c>
      <c r="G44" s="28" t="str">
        <f t="shared" ca="1" si="96"/>
        <v>(</v>
      </c>
      <c r="H44" s="3">
        <f t="shared" ca="1" si="102"/>
        <v>-9</v>
      </c>
      <c r="I44" s="75" t="str">
        <f t="shared" ca="1" si="97"/>
        <v>)</v>
      </c>
      <c r="J44" s="27">
        <f t="shared" ca="1" si="103"/>
        <v>1</v>
      </c>
      <c r="K44" s="81" t="s">
        <v>26</v>
      </c>
      <c r="L44" s="80" t="s">
        <v>27</v>
      </c>
      <c r="M44" s="75">
        <f t="shared" ca="1" si="104"/>
        <v>225</v>
      </c>
      <c r="N44" s="3" t="s">
        <v>26</v>
      </c>
      <c r="O44" s="1"/>
      <c r="P44" s="4">
        <f t="shared" ca="1" si="105"/>
        <v>8</v>
      </c>
      <c r="Q44" s="116"/>
      <c r="R44" s="3">
        <f t="shared" ca="1" si="105"/>
        <v>6</v>
      </c>
      <c r="S44" s="118"/>
      <c r="T44" s="63"/>
      <c r="U44" s="3" t="s">
        <v>15</v>
      </c>
      <c r="V44" s="3">
        <f t="shared" ca="1" si="106"/>
        <v>14</v>
      </c>
      <c r="W44" s="3" t="s">
        <v>16</v>
      </c>
      <c r="X44" s="89" t="s">
        <v>0</v>
      </c>
      <c r="Y44" s="3" t="s">
        <v>14</v>
      </c>
      <c r="Z44" s="3" t="s">
        <v>0</v>
      </c>
      <c r="AA44" s="3" t="str">
        <f t="shared" ca="1" si="107"/>
        <v>(</v>
      </c>
      <c r="AB44" s="3">
        <f t="shared" ca="1" si="108"/>
        <v>-12</v>
      </c>
      <c r="AC44" s="3" t="str">
        <f t="shared" ca="1" si="109"/>
        <v>)</v>
      </c>
      <c r="AD44" s="3" t="s">
        <v>2</v>
      </c>
      <c r="AE44" s="3"/>
      <c r="AF44" s="3"/>
      <c r="AG44" s="1"/>
      <c r="AJ44" s="62">
        <f t="shared" ca="1" si="110"/>
        <v>18</v>
      </c>
      <c r="AK44" s="62">
        <f t="shared" ca="1" si="111"/>
        <v>-9</v>
      </c>
      <c r="AL44" s="62">
        <f t="shared" ca="1" si="112"/>
        <v>15</v>
      </c>
      <c r="AM44" s="59"/>
      <c r="AN44" s="21">
        <f t="shared" ref="AN44" ca="1" si="119">IF(GCD(AX43,AX44)=1,AX44,AX44/GCD(AX43,AX44))</f>
        <v>8</v>
      </c>
      <c r="AO44" s="61"/>
      <c r="AP44" s="91">
        <f ca="1">-AB44</f>
        <v>12</v>
      </c>
      <c r="AQ44" s="89" t="s">
        <v>0</v>
      </c>
      <c r="AR44" s="3" t="s">
        <v>13</v>
      </c>
      <c r="AS44" s="3" t="str">
        <f t="shared" ca="1" si="114"/>
        <v>(</v>
      </c>
      <c r="AT44" s="21">
        <f t="shared" ca="1" si="115"/>
        <v>-168</v>
      </c>
      <c r="AU44" s="3" t="str">
        <f t="shared" ca="1" si="116"/>
        <v>)</v>
      </c>
      <c r="AV44" s="92"/>
      <c r="AX44" s="56">
        <f t="shared" ref="AX44" ca="1" si="120">P44*R43</f>
        <v>48</v>
      </c>
    </row>
    <row r="45" spans="1:50" ht="21.95" customHeight="1">
      <c r="A45" s="4">
        <f t="shared" ca="1" si="98"/>
        <v>-10</v>
      </c>
      <c r="B45" s="23" t="s">
        <v>30</v>
      </c>
      <c r="C45" s="3" t="str">
        <f t="shared" ca="1" si="99"/>
        <v>(</v>
      </c>
      <c r="D45" s="3">
        <f t="shared" ca="1" si="100"/>
        <v>-2</v>
      </c>
      <c r="E45" s="3" t="str">
        <f t="shared" ca="1" si="101"/>
        <v>)</v>
      </c>
      <c r="F45" s="1" t="s">
        <v>1</v>
      </c>
      <c r="G45" s="28" t="str">
        <f t="shared" ca="1" si="96"/>
        <v>(</v>
      </c>
      <c r="H45" s="3">
        <f t="shared" ca="1" si="102"/>
        <v>-1</v>
      </c>
      <c r="I45" s="75" t="str">
        <f t="shared" ca="1" si="97"/>
        <v>)</v>
      </c>
      <c r="J45" s="27">
        <f t="shared" ca="1" si="103"/>
        <v>0</v>
      </c>
      <c r="K45" s="81" t="s">
        <v>26</v>
      </c>
      <c r="L45" s="80" t="s">
        <v>27</v>
      </c>
      <c r="M45" s="75">
        <f t="shared" ca="1" si="104"/>
        <v>196</v>
      </c>
      <c r="N45" s="3" t="s">
        <v>26</v>
      </c>
      <c r="O45" s="1"/>
      <c r="P45" s="4">
        <f t="shared" ca="1" si="105"/>
        <v>4</v>
      </c>
      <c r="Q45" s="115" t="s">
        <v>35</v>
      </c>
      <c r="R45" s="3">
        <f t="shared" ca="1" si="105"/>
        <v>7</v>
      </c>
      <c r="S45" s="117" t="s">
        <v>2</v>
      </c>
      <c r="T45" s="5"/>
      <c r="U45" s="3" t="s">
        <v>15</v>
      </c>
      <c r="V45" s="3">
        <f t="shared" ca="1" si="106"/>
        <v>-14</v>
      </c>
      <c r="W45" s="3" t="s">
        <v>16</v>
      </c>
      <c r="X45" s="89" t="s">
        <v>0</v>
      </c>
      <c r="Y45" s="3" t="s">
        <v>14</v>
      </c>
      <c r="Z45" s="3" t="s">
        <v>0</v>
      </c>
      <c r="AA45" s="3" t="str">
        <f t="shared" ca="1" si="107"/>
        <v/>
      </c>
      <c r="AB45" s="3">
        <f t="shared" ca="1" si="108"/>
        <v>5</v>
      </c>
      <c r="AC45" s="3" t="str">
        <f t="shared" ca="1" si="109"/>
        <v/>
      </c>
      <c r="AD45" s="3" t="s">
        <v>2</v>
      </c>
      <c r="AE45" s="65"/>
      <c r="AF45" s="65"/>
      <c r="AG45" s="30"/>
      <c r="AJ45" s="62">
        <f t="shared" ca="1" si="110"/>
        <v>20</v>
      </c>
      <c r="AK45" s="62">
        <f t="shared" ca="1" si="111"/>
        <v>1</v>
      </c>
      <c r="AL45" s="62">
        <f t="shared" ca="1" si="112"/>
        <v>14</v>
      </c>
      <c r="AM45" s="52"/>
      <c r="AN45" s="21">
        <f t="shared" ref="AN45" ca="1" si="121">IF(GCD(AX45,AX46)=1,AX45,AX45/GCD(AX45,AX46))</f>
        <v>15</v>
      </c>
      <c r="AO45" s="51"/>
      <c r="AP45" s="91">
        <f ca="1">-AB45</f>
        <v>-5</v>
      </c>
      <c r="AQ45" s="89" t="s">
        <v>0</v>
      </c>
      <c r="AR45" s="3" t="s">
        <v>13</v>
      </c>
      <c r="AS45" s="3" t="str">
        <f t="shared" ca="1" si="114"/>
        <v>(</v>
      </c>
      <c r="AT45" s="21">
        <f t="shared" ca="1" si="115"/>
        <v>-70</v>
      </c>
      <c r="AU45" s="3" t="str">
        <f t="shared" ca="1" si="116"/>
        <v>)</v>
      </c>
      <c r="AV45" s="92"/>
      <c r="AX45" s="56">
        <f t="shared" ref="AX45" ca="1" si="122">P45*R46</f>
        <v>60</v>
      </c>
    </row>
    <row r="46" spans="1:50" ht="21.95" customHeight="1">
      <c r="A46" s="4">
        <f t="shared" ca="1" si="98"/>
        <v>8</v>
      </c>
      <c r="B46" s="23" t="s">
        <v>30</v>
      </c>
      <c r="C46" s="3" t="str">
        <f t="shared" ca="1" si="99"/>
        <v/>
      </c>
      <c r="D46" s="3">
        <f t="shared" ca="1" si="100"/>
        <v>4</v>
      </c>
      <c r="E46" s="3" t="str">
        <f t="shared" ca="1" si="101"/>
        <v/>
      </c>
      <c r="F46" s="1" t="s">
        <v>1</v>
      </c>
      <c r="G46" s="29"/>
      <c r="H46" s="85" t="s">
        <v>23</v>
      </c>
      <c r="I46" s="3">
        <f ca="1">RANDBETWEEN(1,10)</f>
        <v>7</v>
      </c>
      <c r="J46" s="27">
        <f ca="1">RANDBETWEEN(0,3)</f>
        <v>3</v>
      </c>
      <c r="K46" s="81" t="s">
        <v>26</v>
      </c>
      <c r="L46" s="80" t="s">
        <v>27</v>
      </c>
      <c r="M46" s="75">
        <f t="shared" ca="1" si="104"/>
        <v>4</v>
      </c>
      <c r="N46" s="3" t="s">
        <v>26</v>
      </c>
      <c r="O46" s="1"/>
      <c r="P46" s="4">
        <f t="shared" ca="1" si="105"/>
        <v>8</v>
      </c>
      <c r="Q46" s="116"/>
      <c r="R46" s="3">
        <f t="shared" ca="1" si="105"/>
        <v>15</v>
      </c>
      <c r="S46" s="118"/>
      <c r="T46" s="63"/>
      <c r="U46" s="3" t="str">
        <f ca="1">IF(V46&lt;0,"(","")</f>
        <v>(</v>
      </c>
      <c r="V46" s="3">
        <f ca="1">RANDBETWEEN(-12,12)</f>
        <v>-2</v>
      </c>
      <c r="W46" s="89" t="s">
        <v>0</v>
      </c>
      <c r="X46" s="3" t="str">
        <f ca="1">IF(V46&lt;0,")","")</f>
        <v>)</v>
      </c>
      <c r="Y46" s="3" t="s">
        <v>0</v>
      </c>
      <c r="Z46" s="3" t="s">
        <v>15</v>
      </c>
      <c r="AA46" s="3">
        <f ca="1">RANDBETWEEN(-15,15)</f>
        <v>-9</v>
      </c>
      <c r="AB46" s="3" t="s">
        <v>13</v>
      </c>
      <c r="AC46" s="28">
        <f ca="1">RANDBETWEEN(1,4)</f>
        <v>3</v>
      </c>
      <c r="AD46" s="26" t="s">
        <v>0</v>
      </c>
      <c r="AE46" s="3" t="s">
        <v>14</v>
      </c>
      <c r="AF46" s="3" t="s">
        <v>2</v>
      </c>
      <c r="AG46" s="1"/>
      <c r="AJ46" s="62">
        <f t="shared" ca="1" si="110"/>
        <v>32</v>
      </c>
      <c r="AK46" s="62">
        <f ca="1">-POWER(I46,J46)</f>
        <v>-343</v>
      </c>
      <c r="AL46" s="62">
        <f t="shared" ca="1" si="112"/>
        <v>2</v>
      </c>
      <c r="AM46" s="59"/>
      <c r="AN46" s="21">
        <f t="shared" ref="AN46" ca="1" si="123">IF(GCD(AX45,AX46)=1,AX46,AX46/GCD(AX45,AX46))</f>
        <v>14</v>
      </c>
      <c r="AO46" s="61"/>
      <c r="AP46" s="91">
        <f ca="1">V46*AC46</f>
        <v>-6</v>
      </c>
      <c r="AQ46" s="89" t="s">
        <v>42</v>
      </c>
      <c r="AR46" s="3" t="s">
        <v>13</v>
      </c>
      <c r="AS46" s="3" t="str">
        <f ca="1">IF(AT46&lt;0,"(","")</f>
        <v/>
      </c>
      <c r="AT46" s="21">
        <f ca="1">V46*AA46</f>
        <v>18</v>
      </c>
      <c r="AU46" s="3" t="str">
        <f t="shared" ca="1" si="116"/>
        <v/>
      </c>
      <c r="AV46" s="90" t="s">
        <v>0</v>
      </c>
      <c r="AX46" s="56">
        <f t="shared" ref="AX46" ca="1" si="124">P46*R45</f>
        <v>56</v>
      </c>
    </row>
    <row r="47" spans="1:50" ht="21.95" customHeight="1">
      <c r="A47" s="4">
        <f t="shared" ca="1" si="98"/>
        <v>4</v>
      </c>
      <c r="B47" s="23" t="s">
        <v>30</v>
      </c>
      <c r="C47" s="3" t="str">
        <f t="shared" ca="1" si="99"/>
        <v>(</v>
      </c>
      <c r="D47" s="3">
        <f t="shared" ca="1" si="100"/>
        <v>-10</v>
      </c>
      <c r="E47" s="3" t="str">
        <f t="shared" ca="1" si="101"/>
        <v>)</v>
      </c>
      <c r="F47" s="1" t="s">
        <v>1</v>
      </c>
      <c r="G47" s="29"/>
      <c r="H47" s="85" t="s">
        <v>23</v>
      </c>
      <c r="I47" s="3">
        <f t="shared" ref="I47:I50" ca="1" si="125">RANDBETWEEN(1,10)</f>
        <v>6</v>
      </c>
      <c r="J47" s="27">
        <f t="shared" ref="J47:J50" ca="1" si="126">RANDBETWEEN(0,3)</f>
        <v>1</v>
      </c>
      <c r="K47" s="81" t="s">
        <v>26</v>
      </c>
      <c r="L47" s="80" t="s">
        <v>27</v>
      </c>
      <c r="M47" s="75">
        <f t="shared" ca="1" si="104"/>
        <v>9</v>
      </c>
      <c r="N47" s="3" t="s">
        <v>26</v>
      </c>
      <c r="O47" s="1"/>
      <c r="P47" s="4">
        <f t="shared" ca="1" si="105"/>
        <v>6</v>
      </c>
      <c r="Q47" s="115" t="s">
        <v>35</v>
      </c>
      <c r="R47" s="3">
        <f t="shared" ca="1" si="105"/>
        <v>6</v>
      </c>
      <c r="S47" s="117" t="s">
        <v>2</v>
      </c>
      <c r="T47" s="5"/>
      <c r="U47" s="3" t="str">
        <f t="shared" ref="U47:U50" ca="1" si="127">IF(V47&lt;0,"(","")</f>
        <v>(</v>
      </c>
      <c r="V47" s="3">
        <f t="shared" ref="V47:V50" ca="1" si="128">RANDBETWEEN(-12,12)</f>
        <v>-10</v>
      </c>
      <c r="W47" s="89" t="s">
        <v>0</v>
      </c>
      <c r="X47" s="3" t="str">
        <f t="shared" ref="X47:X50" ca="1" si="129">IF(V47&lt;0,")","")</f>
        <v>)</v>
      </c>
      <c r="Y47" s="3" t="s">
        <v>0</v>
      </c>
      <c r="Z47" s="3" t="s">
        <v>15</v>
      </c>
      <c r="AA47" s="3">
        <f t="shared" ref="AA47:AA50" ca="1" si="130">RANDBETWEEN(-15,15)</f>
        <v>6</v>
      </c>
      <c r="AB47" s="3" t="s">
        <v>13</v>
      </c>
      <c r="AC47" s="28">
        <f t="shared" ref="AC47:AC50" ca="1" si="131">RANDBETWEEN(1,4)</f>
        <v>2</v>
      </c>
      <c r="AD47" s="26" t="s">
        <v>0</v>
      </c>
      <c r="AE47" s="3" t="s">
        <v>14</v>
      </c>
      <c r="AF47" s="3" t="s">
        <v>2</v>
      </c>
      <c r="AG47" s="1"/>
      <c r="AJ47" s="62">
        <f t="shared" ca="1" si="110"/>
        <v>-40</v>
      </c>
      <c r="AK47" s="62">
        <f t="shared" ref="AK47:AK50" ca="1" si="132">-POWER(I47,J47)</f>
        <v>-6</v>
      </c>
      <c r="AL47" s="62">
        <f t="shared" ca="1" si="112"/>
        <v>3</v>
      </c>
      <c r="AM47" s="52"/>
      <c r="AN47" s="21">
        <f t="shared" ref="AN47" ca="1" si="133">IF(GCD(AX47,AX48)=1,AX47,AX47/GCD(AX47,AX48))</f>
        <v>13</v>
      </c>
      <c r="AO47" s="51"/>
      <c r="AP47" s="91">
        <f t="shared" ref="AP47:AP48" ca="1" si="134">V47*AC47</f>
        <v>-20</v>
      </c>
      <c r="AQ47" s="89" t="s">
        <v>42</v>
      </c>
      <c r="AR47" s="3" t="s">
        <v>13</v>
      </c>
      <c r="AS47" s="3" t="str">
        <f t="shared" ref="AS47:AS50" ca="1" si="135">IF(AT47&lt;0,"(","")</f>
        <v>(</v>
      </c>
      <c r="AT47" s="21">
        <f t="shared" ref="AT47:AT50" ca="1" si="136">V47*AA47</f>
        <v>-60</v>
      </c>
      <c r="AU47" s="3" t="str">
        <f t="shared" ca="1" si="116"/>
        <v>)</v>
      </c>
      <c r="AV47" s="90" t="s">
        <v>0</v>
      </c>
      <c r="AX47" s="56">
        <f t="shared" ref="AX47" ca="1" si="137">P47*R48</f>
        <v>78</v>
      </c>
    </row>
    <row r="48" spans="1:50" ht="21.95" customHeight="1">
      <c r="A48" s="4">
        <f t="shared" ca="1" si="98"/>
        <v>-3</v>
      </c>
      <c r="B48" s="23" t="s">
        <v>30</v>
      </c>
      <c r="C48" s="3" t="str">
        <f t="shared" ca="1" si="99"/>
        <v>(</v>
      </c>
      <c r="D48" s="3">
        <f t="shared" ca="1" si="100"/>
        <v>-4</v>
      </c>
      <c r="E48" s="3" t="str">
        <f t="shared" ca="1" si="101"/>
        <v>)</v>
      </c>
      <c r="F48" s="1" t="s">
        <v>1</v>
      </c>
      <c r="G48" s="29"/>
      <c r="H48" s="85" t="s">
        <v>23</v>
      </c>
      <c r="I48" s="3">
        <f t="shared" ca="1" si="125"/>
        <v>3</v>
      </c>
      <c r="J48" s="27">
        <f t="shared" ca="1" si="126"/>
        <v>0</v>
      </c>
      <c r="K48" s="81" t="s">
        <v>26</v>
      </c>
      <c r="L48" s="80" t="s">
        <v>27</v>
      </c>
      <c r="M48" s="75">
        <f t="shared" ca="1" si="104"/>
        <v>49</v>
      </c>
      <c r="N48" s="3" t="s">
        <v>26</v>
      </c>
      <c r="O48" s="1"/>
      <c r="P48" s="4">
        <f t="shared" ca="1" si="105"/>
        <v>2</v>
      </c>
      <c r="Q48" s="116"/>
      <c r="R48" s="3">
        <f t="shared" ca="1" si="105"/>
        <v>13</v>
      </c>
      <c r="S48" s="118"/>
      <c r="T48" s="63"/>
      <c r="U48" s="3" t="str">
        <f t="shared" ca="1" si="127"/>
        <v>(</v>
      </c>
      <c r="V48" s="3">
        <f t="shared" ca="1" si="128"/>
        <v>-7</v>
      </c>
      <c r="W48" s="89" t="s">
        <v>0</v>
      </c>
      <c r="X48" s="3" t="str">
        <f t="shared" ca="1" si="129"/>
        <v>)</v>
      </c>
      <c r="Y48" s="3" t="s">
        <v>0</v>
      </c>
      <c r="Z48" s="3" t="s">
        <v>15</v>
      </c>
      <c r="AA48" s="3">
        <f t="shared" ca="1" si="130"/>
        <v>-1</v>
      </c>
      <c r="AB48" s="3" t="s">
        <v>13</v>
      </c>
      <c r="AC48" s="28">
        <f t="shared" ca="1" si="131"/>
        <v>2</v>
      </c>
      <c r="AD48" s="26" t="s">
        <v>0</v>
      </c>
      <c r="AE48" s="3" t="s">
        <v>14</v>
      </c>
      <c r="AF48" s="3" t="s">
        <v>2</v>
      </c>
      <c r="AG48" s="1"/>
      <c r="AJ48" s="62">
        <f t="shared" ca="1" si="110"/>
        <v>12</v>
      </c>
      <c r="AK48" s="62">
        <f t="shared" ca="1" si="132"/>
        <v>-1</v>
      </c>
      <c r="AL48" s="62">
        <f t="shared" ca="1" si="112"/>
        <v>7</v>
      </c>
      <c r="AM48" s="59"/>
      <c r="AN48" s="21">
        <f t="shared" ref="AN48" ca="1" si="138">IF(GCD(AX47,AX48)=1,AX48,AX48/GCD(AX47,AX48))</f>
        <v>2</v>
      </c>
      <c r="AO48" s="61"/>
      <c r="AP48" s="91">
        <f t="shared" ca="1" si="134"/>
        <v>-14</v>
      </c>
      <c r="AQ48" s="89" t="s">
        <v>42</v>
      </c>
      <c r="AR48" s="3" t="s">
        <v>13</v>
      </c>
      <c r="AS48" s="3" t="str">
        <f t="shared" ca="1" si="135"/>
        <v/>
      </c>
      <c r="AT48" s="21">
        <f t="shared" ca="1" si="136"/>
        <v>7</v>
      </c>
      <c r="AU48" s="3" t="str">
        <f t="shared" ca="1" si="116"/>
        <v/>
      </c>
      <c r="AV48" s="90" t="s">
        <v>0</v>
      </c>
      <c r="AX48" s="56">
        <f t="shared" ref="AX48" ca="1" si="139">P48*R47</f>
        <v>12</v>
      </c>
    </row>
    <row r="49" spans="1:50" ht="21.95" customHeight="1">
      <c r="A49" s="4">
        <f t="shared" ca="1" si="98"/>
        <v>-12</v>
      </c>
      <c r="B49" s="23" t="s">
        <v>30</v>
      </c>
      <c r="C49" s="3" t="str">
        <f t="shared" ca="1" si="99"/>
        <v/>
      </c>
      <c r="D49" s="3">
        <f t="shared" ca="1" si="100"/>
        <v>5</v>
      </c>
      <c r="E49" s="3" t="str">
        <f t="shared" ca="1" si="101"/>
        <v/>
      </c>
      <c r="F49" s="1" t="s">
        <v>1</v>
      </c>
      <c r="G49" s="29"/>
      <c r="H49" s="85" t="s">
        <v>23</v>
      </c>
      <c r="I49" s="3">
        <f t="shared" ca="1" si="125"/>
        <v>2</v>
      </c>
      <c r="J49" s="27">
        <f t="shared" ca="1" si="126"/>
        <v>3</v>
      </c>
      <c r="K49" s="81" t="s">
        <v>26</v>
      </c>
      <c r="L49" s="80" t="s">
        <v>27</v>
      </c>
      <c r="M49" s="75">
        <f t="shared" ca="1" si="104"/>
        <v>400</v>
      </c>
      <c r="N49" s="3" t="s">
        <v>26</v>
      </c>
      <c r="O49" s="1"/>
      <c r="P49" s="4">
        <f t="shared" ca="1" si="105"/>
        <v>11</v>
      </c>
      <c r="Q49" s="115" t="s">
        <v>35</v>
      </c>
      <c r="R49" s="3">
        <f t="shared" ca="1" si="105"/>
        <v>3</v>
      </c>
      <c r="S49" s="117" t="s">
        <v>2</v>
      </c>
      <c r="T49" s="5"/>
      <c r="U49" s="3" t="str">
        <f t="shared" ca="1" si="127"/>
        <v/>
      </c>
      <c r="V49" s="3">
        <f t="shared" ca="1" si="128"/>
        <v>9</v>
      </c>
      <c r="W49" s="89" t="s">
        <v>0</v>
      </c>
      <c r="X49" s="3" t="str">
        <f t="shared" ca="1" si="129"/>
        <v/>
      </c>
      <c r="Y49" s="3" t="s">
        <v>0</v>
      </c>
      <c r="Z49" s="3" t="s">
        <v>15</v>
      </c>
      <c r="AA49" s="3">
        <f t="shared" ca="1" si="130"/>
        <v>-4</v>
      </c>
      <c r="AB49" s="3" t="s">
        <v>16</v>
      </c>
      <c r="AC49" s="28">
        <f t="shared" ca="1" si="131"/>
        <v>3</v>
      </c>
      <c r="AD49" s="26" t="s">
        <v>0</v>
      </c>
      <c r="AE49" s="3" t="s">
        <v>14</v>
      </c>
      <c r="AF49" s="3" t="s">
        <v>2</v>
      </c>
      <c r="AG49" s="1"/>
      <c r="AJ49" s="62">
        <f t="shared" ca="1" si="110"/>
        <v>-60</v>
      </c>
      <c r="AK49" s="62">
        <f t="shared" ca="1" si="132"/>
        <v>-8</v>
      </c>
      <c r="AL49" s="62">
        <f t="shared" ca="1" si="112"/>
        <v>20</v>
      </c>
      <c r="AM49" s="52"/>
      <c r="AN49" s="21">
        <f t="shared" ref="AN49" ca="1" si="140">IF(GCD(AX49,AX50)=1,AX49,AX49/GCD(AX49,AX50))</f>
        <v>33</v>
      </c>
      <c r="AO49" s="51"/>
      <c r="AP49" s="91">
        <f ca="1">-V49*AC49</f>
        <v>-27</v>
      </c>
      <c r="AQ49" s="89" t="s">
        <v>42</v>
      </c>
      <c r="AR49" s="3" t="s">
        <v>13</v>
      </c>
      <c r="AS49" s="3" t="str">
        <f t="shared" ca="1" si="135"/>
        <v>(</v>
      </c>
      <c r="AT49" s="21">
        <f t="shared" ca="1" si="136"/>
        <v>-36</v>
      </c>
      <c r="AU49" s="3" t="str">
        <f t="shared" ca="1" si="116"/>
        <v>)</v>
      </c>
      <c r="AV49" s="90" t="s">
        <v>0</v>
      </c>
      <c r="AX49" s="56">
        <f t="shared" ref="AX49" ca="1" si="141">P49*R50</f>
        <v>99</v>
      </c>
    </row>
    <row r="50" spans="1:50" ht="21.95" customHeight="1">
      <c r="A50" s="4">
        <f t="shared" ca="1" si="98"/>
        <v>-10</v>
      </c>
      <c r="B50" s="23" t="s">
        <v>30</v>
      </c>
      <c r="C50" s="3" t="str">
        <f t="shared" ca="1" si="99"/>
        <v/>
      </c>
      <c r="D50" s="3">
        <f t="shared" ca="1" si="100"/>
        <v>0</v>
      </c>
      <c r="E50" s="3" t="str">
        <f t="shared" ca="1" si="101"/>
        <v/>
      </c>
      <c r="F50" s="1" t="s">
        <v>1</v>
      </c>
      <c r="G50" s="29"/>
      <c r="H50" s="85" t="s">
        <v>23</v>
      </c>
      <c r="I50" s="3">
        <f t="shared" ca="1" si="125"/>
        <v>5</v>
      </c>
      <c r="J50" s="27">
        <f t="shared" ca="1" si="126"/>
        <v>0</v>
      </c>
      <c r="K50" s="81" t="s">
        <v>26</v>
      </c>
      <c r="L50" s="80" t="s">
        <v>27</v>
      </c>
      <c r="M50" s="75">
        <f t="shared" ca="1" si="104"/>
        <v>400</v>
      </c>
      <c r="N50" s="3" t="s">
        <v>26</v>
      </c>
      <c r="O50" s="1"/>
      <c r="P50" s="4">
        <f t="shared" ca="1" si="105"/>
        <v>7</v>
      </c>
      <c r="Q50" s="116"/>
      <c r="R50" s="3">
        <f t="shared" ca="1" si="105"/>
        <v>9</v>
      </c>
      <c r="S50" s="118"/>
      <c r="T50" s="63"/>
      <c r="U50" s="3" t="str">
        <f t="shared" ca="1" si="127"/>
        <v/>
      </c>
      <c r="V50" s="3">
        <f t="shared" ca="1" si="128"/>
        <v>10</v>
      </c>
      <c r="W50" s="89" t="s">
        <v>0</v>
      </c>
      <c r="X50" s="3" t="str">
        <f t="shared" ca="1" si="129"/>
        <v/>
      </c>
      <c r="Y50" s="3" t="s">
        <v>0</v>
      </c>
      <c r="Z50" s="3" t="s">
        <v>15</v>
      </c>
      <c r="AA50" s="3">
        <f t="shared" ca="1" si="130"/>
        <v>-5</v>
      </c>
      <c r="AB50" s="3" t="s">
        <v>16</v>
      </c>
      <c r="AC50" s="28">
        <f t="shared" ca="1" si="131"/>
        <v>3</v>
      </c>
      <c r="AD50" s="26" t="s">
        <v>0</v>
      </c>
      <c r="AE50" s="3" t="s">
        <v>14</v>
      </c>
      <c r="AF50" s="3" t="s">
        <v>2</v>
      </c>
      <c r="AG50" s="1"/>
      <c r="AJ50" s="62">
        <f t="shared" ca="1" si="110"/>
        <v>0</v>
      </c>
      <c r="AK50" s="62">
        <f t="shared" ca="1" si="132"/>
        <v>-1</v>
      </c>
      <c r="AL50" s="62">
        <f t="shared" ca="1" si="112"/>
        <v>20</v>
      </c>
      <c r="AM50" s="59"/>
      <c r="AN50" s="21">
        <f t="shared" ref="AN50" ca="1" si="142">IF(GCD(AX49,AX50)=1,AX50,AX50/GCD(AX49,AX50))</f>
        <v>7</v>
      </c>
      <c r="AO50" s="61"/>
      <c r="AP50" s="91">
        <f ca="1">-V50*AC50</f>
        <v>-30</v>
      </c>
      <c r="AQ50" s="89" t="s">
        <v>42</v>
      </c>
      <c r="AR50" s="3" t="s">
        <v>13</v>
      </c>
      <c r="AS50" s="3" t="str">
        <f t="shared" ca="1" si="135"/>
        <v>(</v>
      </c>
      <c r="AT50" s="21">
        <f t="shared" ca="1" si="136"/>
        <v>-50</v>
      </c>
      <c r="AU50" s="3" t="str">
        <f t="shared" ca="1" si="116"/>
        <v>)</v>
      </c>
      <c r="AV50" s="90" t="s">
        <v>0</v>
      </c>
      <c r="AX50" s="56">
        <f t="shared" ref="AX50" ca="1" si="143">P50*R49</f>
        <v>21</v>
      </c>
    </row>
    <row r="51" spans="1:50" ht="15.75">
      <c r="A51" s="124" t="s">
        <v>12</v>
      </c>
      <c r="B51" s="125"/>
      <c r="C51" s="125"/>
      <c r="D51" s="125"/>
      <c r="E51" s="125"/>
      <c r="F51" s="125"/>
      <c r="G51" s="126" t="s">
        <v>12</v>
      </c>
      <c r="H51" s="127"/>
      <c r="I51" s="127"/>
      <c r="J51" s="127"/>
      <c r="K51" s="128"/>
      <c r="L51" s="124" t="s">
        <v>12</v>
      </c>
      <c r="M51" s="125"/>
      <c r="N51" s="125"/>
      <c r="O51" s="125"/>
      <c r="P51" s="124" t="s">
        <v>12</v>
      </c>
      <c r="Q51" s="125"/>
      <c r="R51" s="125"/>
      <c r="S51" s="125"/>
      <c r="T51" s="125"/>
      <c r="U51" s="126" t="s">
        <v>12</v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8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  <row r="52" spans="1:50" ht="18">
      <c r="A52" s="129" t="s">
        <v>45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1"/>
    </row>
    <row r="53" spans="1:50" ht="35.25" customHeight="1">
      <c r="A53" s="156"/>
      <c r="B53" s="156"/>
      <c r="C53" s="156"/>
      <c r="D53" s="156"/>
      <c r="E53" s="156"/>
      <c r="F53" s="156"/>
      <c r="G53" s="66"/>
      <c r="H53" s="157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67"/>
      <c r="AH53" s="49"/>
      <c r="AI53" s="49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</row>
    <row r="54" spans="1:50" ht="27.75">
      <c r="A54" s="156"/>
      <c r="B54" s="156"/>
      <c r="C54" s="156"/>
      <c r="D54" s="156"/>
      <c r="E54" s="156"/>
      <c r="F54" s="156"/>
      <c r="G54" s="66"/>
      <c r="H54" s="157"/>
      <c r="I54" s="152"/>
      <c r="J54" s="152"/>
      <c r="K54" s="152"/>
      <c r="L54" s="152"/>
      <c r="M54" s="152"/>
      <c r="N54" s="157"/>
      <c r="O54" s="152"/>
      <c r="P54" s="152"/>
      <c r="Q54" s="152"/>
      <c r="R54" s="152"/>
      <c r="S54" s="152"/>
      <c r="T54" s="152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49"/>
      <c r="AI54" s="49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</row>
    <row r="55" spans="1:50" ht="18" customHeight="1">
      <c r="A55" s="156"/>
      <c r="B55" s="156"/>
      <c r="C55" s="156"/>
      <c r="D55" s="156"/>
      <c r="E55" s="156"/>
      <c r="F55" s="156"/>
      <c r="G55" s="66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49"/>
      <c r="AI55" s="49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</row>
    <row r="56" spans="1:50">
      <c r="A56" s="155"/>
      <c r="B56" s="155"/>
      <c r="C56" s="155"/>
      <c r="D56" s="155"/>
      <c r="E56" s="155"/>
      <c r="F56" s="155"/>
      <c r="G56" s="69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49"/>
      <c r="AI56" s="49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</row>
    <row r="57" spans="1:50" ht="21.95" customHeight="1">
      <c r="A57" s="50"/>
      <c r="B57" s="70"/>
      <c r="C57" s="50"/>
      <c r="D57" s="50"/>
      <c r="E57" s="50"/>
      <c r="F57" s="68"/>
      <c r="G57" s="68"/>
      <c r="H57" s="50"/>
      <c r="I57" s="70"/>
      <c r="J57" s="50"/>
      <c r="K57" s="68"/>
      <c r="L57" s="50"/>
      <c r="M57" s="50"/>
      <c r="N57" s="50"/>
      <c r="O57" s="68"/>
      <c r="P57" s="50"/>
      <c r="Q57" s="50"/>
      <c r="R57" s="50"/>
      <c r="S57" s="50"/>
      <c r="T57" s="68"/>
      <c r="U57" s="68"/>
      <c r="V57" s="49"/>
      <c r="W57" s="71"/>
      <c r="X57" s="72"/>
      <c r="Y57" s="50"/>
      <c r="Z57" s="50"/>
      <c r="AA57" s="50"/>
      <c r="AB57" s="50"/>
      <c r="AC57" s="50"/>
      <c r="AD57" s="50"/>
      <c r="AE57" s="50"/>
      <c r="AF57" s="50"/>
      <c r="AG57" s="68"/>
      <c r="AH57" s="49"/>
      <c r="AI57" s="49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</row>
    <row r="58" spans="1:50" ht="21.95" customHeight="1">
      <c r="A58" s="50"/>
      <c r="B58" s="70"/>
      <c r="C58" s="50"/>
      <c r="D58" s="50"/>
      <c r="E58" s="50"/>
      <c r="F58" s="68"/>
      <c r="G58" s="68"/>
      <c r="H58" s="50"/>
      <c r="I58" s="70"/>
      <c r="J58" s="50"/>
      <c r="K58" s="68"/>
      <c r="L58" s="50"/>
      <c r="M58" s="50"/>
      <c r="N58" s="50"/>
      <c r="O58" s="68"/>
      <c r="P58" s="50"/>
      <c r="Q58" s="50"/>
      <c r="R58" s="50"/>
      <c r="S58" s="50"/>
      <c r="T58" s="68"/>
      <c r="U58" s="68"/>
      <c r="V58" s="49"/>
      <c r="W58" s="71"/>
      <c r="X58" s="72"/>
      <c r="Y58" s="50"/>
      <c r="Z58" s="50"/>
      <c r="AA58" s="50"/>
      <c r="AB58" s="50"/>
      <c r="AC58" s="50"/>
      <c r="AD58" s="50"/>
      <c r="AE58" s="50"/>
      <c r="AF58" s="50"/>
      <c r="AG58" s="68"/>
      <c r="AH58" s="49"/>
      <c r="AI58" s="49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</row>
    <row r="59" spans="1:50" ht="21.95" customHeight="1">
      <c r="A59" s="50"/>
      <c r="B59" s="70"/>
      <c r="C59" s="50"/>
      <c r="D59" s="50"/>
      <c r="E59" s="50"/>
      <c r="F59" s="68"/>
      <c r="G59" s="68"/>
      <c r="H59" s="50"/>
      <c r="I59" s="70"/>
      <c r="J59" s="50"/>
      <c r="K59" s="68"/>
      <c r="L59" s="50"/>
      <c r="M59" s="50"/>
      <c r="N59" s="50"/>
      <c r="O59" s="68"/>
      <c r="P59" s="50"/>
      <c r="Q59" s="50"/>
      <c r="R59" s="50"/>
      <c r="S59" s="50"/>
      <c r="T59" s="68"/>
      <c r="U59" s="68"/>
      <c r="V59" s="49"/>
      <c r="W59" s="71"/>
      <c r="X59" s="72"/>
      <c r="Y59" s="50"/>
      <c r="Z59" s="50"/>
      <c r="AA59" s="50"/>
      <c r="AB59" s="50"/>
      <c r="AC59" s="50"/>
      <c r="AD59" s="50"/>
      <c r="AE59" s="50"/>
      <c r="AF59" s="50"/>
      <c r="AG59" s="68"/>
      <c r="AH59" s="49"/>
      <c r="AI59" s="49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</row>
    <row r="60" spans="1:50" ht="21.95" customHeight="1">
      <c r="A60" s="50"/>
      <c r="B60" s="70"/>
      <c r="C60" s="50"/>
      <c r="D60" s="50"/>
      <c r="E60" s="50"/>
      <c r="F60" s="68"/>
      <c r="G60" s="68"/>
      <c r="H60" s="50"/>
      <c r="I60" s="70"/>
      <c r="J60" s="50"/>
      <c r="K60" s="68"/>
      <c r="L60" s="50"/>
      <c r="M60" s="50"/>
      <c r="N60" s="50"/>
      <c r="O60" s="68"/>
      <c r="P60" s="50"/>
      <c r="Q60" s="50"/>
      <c r="R60" s="50"/>
      <c r="S60" s="50"/>
      <c r="T60" s="68"/>
      <c r="U60" s="68"/>
      <c r="V60" s="49"/>
      <c r="W60" s="71"/>
      <c r="X60" s="72"/>
      <c r="Y60" s="50"/>
      <c r="Z60" s="50"/>
      <c r="AA60" s="50"/>
      <c r="AB60" s="50"/>
      <c r="AC60" s="50"/>
      <c r="AD60" s="50"/>
      <c r="AE60" s="50"/>
      <c r="AF60" s="50"/>
      <c r="AG60" s="68"/>
      <c r="AH60" s="49"/>
      <c r="AI60" s="49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</row>
    <row r="61" spans="1:50" ht="37.5" customHeight="1">
      <c r="A61" s="93"/>
      <c r="B61" s="93"/>
      <c r="C61" s="93"/>
      <c r="D61" s="93"/>
      <c r="E61" s="93"/>
      <c r="F61" s="93"/>
      <c r="G61" s="66"/>
      <c r="H61" s="94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67"/>
      <c r="AH61" s="49"/>
      <c r="AI61" s="49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</row>
    <row r="62" spans="1:50" ht="21.95" customHeight="1">
      <c r="A62" s="93"/>
      <c r="B62" s="93"/>
      <c r="C62" s="93"/>
      <c r="D62" s="93"/>
      <c r="E62" s="93"/>
      <c r="F62" s="93"/>
      <c r="G62" s="66"/>
      <c r="H62" s="94"/>
      <c r="I62" s="95"/>
      <c r="J62" s="95"/>
      <c r="K62" s="95"/>
      <c r="L62" s="95"/>
      <c r="M62" s="95"/>
      <c r="N62" s="94"/>
      <c r="O62" s="95"/>
      <c r="P62" s="95"/>
      <c r="Q62" s="95"/>
      <c r="R62" s="95"/>
      <c r="S62" s="95"/>
      <c r="T62" s="95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49"/>
      <c r="AI62" s="49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</row>
    <row r="63" spans="1:50" ht="46.5" customHeight="1">
      <c r="A63" s="146" t="s">
        <v>43</v>
      </c>
      <c r="B63" s="146"/>
      <c r="C63" s="146"/>
      <c r="D63" s="146"/>
      <c r="E63" s="146"/>
      <c r="F63" s="146"/>
      <c r="G63" s="147" t="s">
        <v>11</v>
      </c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9"/>
      <c r="AG63" s="11" t="s">
        <v>19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</row>
    <row r="64" spans="1:50" ht="21.95" customHeight="1">
      <c r="A64" s="146"/>
      <c r="B64" s="146"/>
      <c r="C64" s="146"/>
      <c r="D64" s="146"/>
      <c r="E64" s="146"/>
      <c r="F64" s="146"/>
      <c r="G64" s="147" t="s">
        <v>9</v>
      </c>
      <c r="H64" s="148"/>
      <c r="I64" s="148"/>
      <c r="J64" s="148"/>
      <c r="K64" s="148"/>
      <c r="L64" s="148"/>
      <c r="M64" s="149"/>
      <c r="N64" s="150" t="s">
        <v>8</v>
      </c>
      <c r="O64" s="151"/>
      <c r="P64" s="151"/>
      <c r="Q64" s="151"/>
      <c r="R64" s="151"/>
      <c r="S64" s="151"/>
      <c r="T64" s="151"/>
      <c r="U64" s="150" t="s">
        <v>10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J64" s="151" t="s">
        <v>44</v>
      </c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</row>
    <row r="65" spans="1:50" ht="21.95" customHeight="1">
      <c r="A65" s="146"/>
      <c r="B65" s="146"/>
      <c r="C65" s="146"/>
      <c r="D65" s="146"/>
      <c r="E65" s="146"/>
      <c r="F65" s="146"/>
      <c r="G65" s="132" t="s">
        <v>6</v>
      </c>
      <c r="H65" s="133"/>
      <c r="I65" s="133"/>
      <c r="J65" s="133"/>
      <c r="K65" s="133"/>
      <c r="L65" s="133"/>
      <c r="M65" s="134"/>
      <c r="N65" s="135" t="s">
        <v>6</v>
      </c>
      <c r="O65" s="135"/>
      <c r="P65" s="135"/>
      <c r="Q65" s="135"/>
      <c r="R65" s="135"/>
      <c r="S65" s="135"/>
      <c r="T65" s="135"/>
      <c r="U65" s="135" t="s">
        <v>7</v>
      </c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J65" s="136" t="str">
        <f>AG63</f>
        <v>D</v>
      </c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8"/>
    </row>
    <row r="66" spans="1:50" ht="21.95" customHeight="1">
      <c r="A66" s="142" t="s">
        <v>31</v>
      </c>
      <c r="B66" s="142"/>
      <c r="C66" s="142"/>
      <c r="D66" s="142"/>
      <c r="E66" s="142"/>
      <c r="F66" s="142"/>
      <c r="G66" s="143" t="s">
        <v>38</v>
      </c>
      <c r="H66" s="144"/>
      <c r="I66" s="144"/>
      <c r="J66" s="144"/>
      <c r="K66" s="145"/>
      <c r="L66" s="143" t="s">
        <v>29</v>
      </c>
      <c r="M66" s="144"/>
      <c r="N66" s="144"/>
      <c r="O66" s="145"/>
      <c r="P66" s="143" t="s">
        <v>25</v>
      </c>
      <c r="Q66" s="144"/>
      <c r="R66" s="144"/>
      <c r="S66" s="144"/>
      <c r="T66" s="145"/>
      <c r="U66" s="143" t="s">
        <v>39</v>
      </c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5"/>
      <c r="AJ66" s="139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1"/>
    </row>
    <row r="67" spans="1:50" ht="29.25">
      <c r="A67" s="4">
        <f ca="1">RANDBETWEEN(-12,12)</f>
        <v>-2</v>
      </c>
      <c r="B67" s="23" t="s">
        <v>30</v>
      </c>
      <c r="C67" s="3" t="str">
        <f ca="1">IF(D67&lt;0,"(","")</f>
        <v/>
      </c>
      <c r="D67" s="3">
        <f ca="1">RANDBETWEEN(-12,12)</f>
        <v>2</v>
      </c>
      <c r="E67" s="3" t="str">
        <f ca="1">IF(D67&lt;0,")","")</f>
        <v/>
      </c>
      <c r="F67" s="1" t="s">
        <v>1</v>
      </c>
      <c r="G67" s="28" t="str">
        <f t="shared" ref="G67:G71" ca="1" si="144">IF(H67&lt;0,"(","")</f>
        <v>(</v>
      </c>
      <c r="H67" s="3">
        <f ca="1">RANDBETWEEN(-10,-1)</f>
        <v>-3</v>
      </c>
      <c r="I67" s="75" t="str">
        <f t="shared" ref="I67:I71" ca="1" si="145">IF(H67&lt;0,")","")</f>
        <v>)</v>
      </c>
      <c r="J67" s="27">
        <f ca="1">RANDBETWEEN(-1,3)</f>
        <v>2</v>
      </c>
      <c r="K67" s="81" t="s">
        <v>26</v>
      </c>
      <c r="L67" s="80" t="s">
        <v>27</v>
      </c>
      <c r="M67" s="75">
        <f ca="1">RANDBETWEEN(0,20)^2</f>
        <v>361</v>
      </c>
      <c r="N67" s="3" t="s">
        <v>26</v>
      </c>
      <c r="O67" s="1"/>
      <c r="P67" s="4">
        <f ca="1">RANDBETWEEN(2,15)</f>
        <v>5</v>
      </c>
      <c r="Q67" s="115" t="s">
        <v>35</v>
      </c>
      <c r="R67" s="3">
        <f ca="1">RANDBETWEEN(2,15)</f>
        <v>5</v>
      </c>
      <c r="S67" s="117" t="s">
        <v>2</v>
      </c>
      <c r="T67" s="5"/>
      <c r="U67" s="3" t="s">
        <v>15</v>
      </c>
      <c r="V67" s="3">
        <f ca="1">RANDBETWEEN(-15,15)</f>
        <v>12</v>
      </c>
      <c r="W67" s="3" t="s">
        <v>13</v>
      </c>
      <c r="X67" s="89" t="s">
        <v>0</v>
      </c>
      <c r="Y67" s="3" t="s">
        <v>14</v>
      </c>
      <c r="Z67" s="3" t="s">
        <v>0</v>
      </c>
      <c r="AA67" s="3" t="str">
        <f ca="1">IF(AB67&lt;0,"(","")</f>
        <v/>
      </c>
      <c r="AB67" s="3">
        <f ca="1">RANDBETWEEN(-12,12)</f>
        <v>2</v>
      </c>
      <c r="AC67" s="3" t="str">
        <f ca="1">IF(AB67&lt;0,")","")</f>
        <v/>
      </c>
      <c r="AD67" s="3" t="s">
        <v>2</v>
      </c>
      <c r="AE67" s="3"/>
      <c r="AF67" s="3"/>
      <c r="AG67" s="1"/>
      <c r="AJ67" s="62">
        <f ca="1">A67*D67</f>
        <v>-4</v>
      </c>
      <c r="AK67" s="62">
        <f ca="1">POWER(H67,J67)</f>
        <v>9</v>
      </c>
      <c r="AL67" s="62">
        <f ca="1">SQRT(M67)</f>
        <v>19</v>
      </c>
      <c r="AM67" s="57"/>
      <c r="AN67" s="21">
        <f ca="1">IF(GCD(AX67,AX68)=1,AX67,AX67/GCD(AX67,AX68))</f>
        <v>5</v>
      </c>
      <c r="AO67" s="60"/>
      <c r="AP67" s="91">
        <f ca="1">AB67</f>
        <v>2</v>
      </c>
      <c r="AQ67" s="89" t="s">
        <v>0</v>
      </c>
      <c r="AR67" s="3" t="s">
        <v>13</v>
      </c>
      <c r="AS67" s="3" t="str">
        <f ca="1">IF(AT67&lt;0,"(","")</f>
        <v/>
      </c>
      <c r="AT67" s="21">
        <f ca="1">AB67*V67</f>
        <v>24</v>
      </c>
      <c r="AU67" s="3" t="str">
        <f ca="1">IF(AT67&lt;0,")","")</f>
        <v/>
      </c>
      <c r="AV67" s="92"/>
      <c r="AX67" s="56">
        <f ca="1">P67*R68</f>
        <v>25</v>
      </c>
    </row>
    <row r="68" spans="1:50" ht="29.25">
      <c r="A68" s="4">
        <f t="shared" ref="A68:A76" ca="1" si="146">RANDBETWEEN(-12,12)</f>
        <v>12</v>
      </c>
      <c r="B68" s="23" t="s">
        <v>30</v>
      </c>
      <c r="C68" s="3" t="str">
        <f t="shared" ref="C68:C76" ca="1" si="147">IF(D68&lt;0,"(","")</f>
        <v/>
      </c>
      <c r="D68" s="3">
        <f t="shared" ref="D68:D76" ca="1" si="148">RANDBETWEEN(-12,12)</f>
        <v>7</v>
      </c>
      <c r="E68" s="3" t="str">
        <f t="shared" ref="E68:E76" ca="1" si="149">IF(D68&lt;0,")","")</f>
        <v/>
      </c>
      <c r="F68" s="1" t="s">
        <v>1</v>
      </c>
      <c r="G68" s="28" t="str">
        <f t="shared" ca="1" si="144"/>
        <v>(</v>
      </c>
      <c r="H68" s="3">
        <f t="shared" ref="H68:H71" ca="1" si="150">RANDBETWEEN(-10,-1)</f>
        <v>-1</v>
      </c>
      <c r="I68" s="75" t="str">
        <f t="shared" ca="1" si="145"/>
        <v>)</v>
      </c>
      <c r="J68" s="27">
        <f t="shared" ref="J68:J71" ca="1" si="151">RANDBETWEEN(0,3)</f>
        <v>3</v>
      </c>
      <c r="K68" s="81" t="s">
        <v>26</v>
      </c>
      <c r="L68" s="80" t="s">
        <v>27</v>
      </c>
      <c r="M68" s="75">
        <f t="shared" ref="M68:M76" ca="1" si="152">RANDBETWEEN(0,20)^2</f>
        <v>169</v>
      </c>
      <c r="N68" s="3" t="s">
        <v>26</v>
      </c>
      <c r="O68" s="1"/>
      <c r="P68" s="4">
        <f t="shared" ref="P68:R76" ca="1" si="153">RANDBETWEEN(2,15)</f>
        <v>9</v>
      </c>
      <c r="Q68" s="116"/>
      <c r="R68" s="3">
        <f t="shared" ca="1" si="153"/>
        <v>5</v>
      </c>
      <c r="S68" s="118"/>
      <c r="T68" s="63"/>
      <c r="U68" s="3" t="s">
        <v>15</v>
      </c>
      <c r="V68" s="3">
        <f t="shared" ref="V68:V71" ca="1" si="154">RANDBETWEEN(-15,15)</f>
        <v>-14</v>
      </c>
      <c r="W68" s="3" t="s">
        <v>13</v>
      </c>
      <c r="X68" s="89" t="s">
        <v>0</v>
      </c>
      <c r="Y68" s="3" t="s">
        <v>14</v>
      </c>
      <c r="Z68" s="3" t="s">
        <v>0</v>
      </c>
      <c r="AA68" s="3" t="str">
        <f t="shared" ref="AA68:AA71" ca="1" si="155">IF(AB68&lt;0,"(","")</f>
        <v>(</v>
      </c>
      <c r="AB68" s="3">
        <f t="shared" ref="AB68:AB71" ca="1" si="156">RANDBETWEEN(-12,12)</f>
        <v>-4</v>
      </c>
      <c r="AC68" s="3" t="str">
        <f t="shared" ref="AC68:AC71" ca="1" si="157">IF(AB68&lt;0,")","")</f>
        <v>)</v>
      </c>
      <c r="AD68" s="3" t="s">
        <v>2</v>
      </c>
      <c r="AE68" s="3"/>
      <c r="AF68" s="3"/>
      <c r="AG68" s="1"/>
      <c r="AJ68" s="62">
        <f t="shared" ref="AJ68:AJ76" ca="1" si="158">A68*D68</f>
        <v>84</v>
      </c>
      <c r="AK68" s="62">
        <f t="shared" ref="AK68:AK71" ca="1" si="159">POWER(H68,J68)</f>
        <v>-1</v>
      </c>
      <c r="AL68" s="62">
        <f t="shared" ref="AL68:AL76" ca="1" si="160">SQRT(M68)</f>
        <v>13</v>
      </c>
      <c r="AM68" s="59"/>
      <c r="AN68" s="21">
        <f ca="1">IF(GCD(AX67,AX68)=1,AX68,AX68/GCD(AX67,AX68))</f>
        <v>9</v>
      </c>
      <c r="AO68" s="61"/>
      <c r="AP68" s="91">
        <f t="shared" ref="AP68:AP69" ca="1" si="161">AB68</f>
        <v>-4</v>
      </c>
      <c r="AQ68" s="89" t="s">
        <v>0</v>
      </c>
      <c r="AR68" s="3" t="s">
        <v>13</v>
      </c>
      <c r="AS68" s="3" t="str">
        <f t="shared" ref="AS68:AS71" ca="1" si="162">IF(AT68&lt;0,"(","")</f>
        <v/>
      </c>
      <c r="AT68" s="21">
        <f t="shared" ref="AT68:AT71" ca="1" si="163">AB68*V68</f>
        <v>56</v>
      </c>
      <c r="AU68" s="3" t="str">
        <f t="shared" ref="AU68:AU76" ca="1" si="164">IF(AT68&lt;0,")","")</f>
        <v/>
      </c>
      <c r="AV68" s="92"/>
      <c r="AX68" s="56">
        <f ca="1">P68*R67</f>
        <v>45</v>
      </c>
    </row>
    <row r="69" spans="1:50" ht="29.25">
      <c r="A69" s="4">
        <f t="shared" ca="1" si="146"/>
        <v>8</v>
      </c>
      <c r="B69" s="23" t="s">
        <v>30</v>
      </c>
      <c r="C69" s="3" t="str">
        <f t="shared" ca="1" si="147"/>
        <v>(</v>
      </c>
      <c r="D69" s="3">
        <f t="shared" ca="1" si="148"/>
        <v>-8</v>
      </c>
      <c r="E69" s="3" t="str">
        <f t="shared" ca="1" si="149"/>
        <v>)</v>
      </c>
      <c r="F69" s="1" t="s">
        <v>1</v>
      </c>
      <c r="G69" s="28" t="str">
        <f t="shared" ca="1" si="144"/>
        <v>(</v>
      </c>
      <c r="H69" s="3">
        <f t="shared" ca="1" si="150"/>
        <v>-10</v>
      </c>
      <c r="I69" s="75" t="str">
        <f t="shared" ca="1" si="145"/>
        <v>)</v>
      </c>
      <c r="J69" s="27">
        <f t="shared" ca="1" si="151"/>
        <v>0</v>
      </c>
      <c r="K69" s="81" t="s">
        <v>26</v>
      </c>
      <c r="L69" s="80" t="s">
        <v>27</v>
      </c>
      <c r="M69" s="75">
        <f t="shared" ca="1" si="152"/>
        <v>36</v>
      </c>
      <c r="N69" s="3" t="s">
        <v>26</v>
      </c>
      <c r="O69" s="1"/>
      <c r="P69" s="4">
        <f t="shared" ca="1" si="153"/>
        <v>12</v>
      </c>
      <c r="Q69" s="115" t="s">
        <v>35</v>
      </c>
      <c r="R69" s="3">
        <f t="shared" ca="1" si="153"/>
        <v>7</v>
      </c>
      <c r="S69" s="117" t="s">
        <v>2</v>
      </c>
      <c r="T69" s="5"/>
      <c r="U69" s="3" t="s">
        <v>15</v>
      </c>
      <c r="V69" s="3">
        <f t="shared" ca="1" si="154"/>
        <v>-14</v>
      </c>
      <c r="W69" s="3" t="s">
        <v>13</v>
      </c>
      <c r="X69" s="89" t="s">
        <v>0</v>
      </c>
      <c r="Y69" s="3" t="s">
        <v>14</v>
      </c>
      <c r="Z69" s="3" t="s">
        <v>0</v>
      </c>
      <c r="AA69" s="3" t="str">
        <f t="shared" ca="1" si="155"/>
        <v>(</v>
      </c>
      <c r="AB69" s="3">
        <f t="shared" ca="1" si="156"/>
        <v>-2</v>
      </c>
      <c r="AC69" s="3" t="str">
        <f t="shared" ca="1" si="157"/>
        <v>)</v>
      </c>
      <c r="AD69" s="3" t="s">
        <v>2</v>
      </c>
      <c r="AE69" s="3"/>
      <c r="AF69" s="3"/>
      <c r="AG69" s="1"/>
      <c r="AJ69" s="62">
        <f t="shared" ca="1" si="158"/>
        <v>-64</v>
      </c>
      <c r="AK69" s="62">
        <f t="shared" ca="1" si="159"/>
        <v>1</v>
      </c>
      <c r="AL69" s="62">
        <f t="shared" ca="1" si="160"/>
        <v>6</v>
      </c>
      <c r="AM69" s="52"/>
      <c r="AN69" s="21">
        <f t="shared" ref="AN69" ca="1" si="165">IF(GCD(AX69,AX70)=1,AX69,AX69/GCD(AX69,AX70))</f>
        <v>33</v>
      </c>
      <c r="AO69" s="51"/>
      <c r="AP69" s="91">
        <f t="shared" ca="1" si="161"/>
        <v>-2</v>
      </c>
      <c r="AQ69" s="89" t="s">
        <v>0</v>
      </c>
      <c r="AR69" s="3" t="s">
        <v>13</v>
      </c>
      <c r="AS69" s="3" t="str">
        <f t="shared" ca="1" si="162"/>
        <v/>
      </c>
      <c r="AT69" s="21">
        <f t="shared" ca="1" si="163"/>
        <v>28</v>
      </c>
      <c r="AU69" s="3" t="str">
        <f t="shared" ca="1" si="164"/>
        <v/>
      </c>
      <c r="AV69" s="92"/>
      <c r="AX69" s="56">
        <f t="shared" ref="AX69" ca="1" si="166">P69*R70</f>
        <v>132</v>
      </c>
    </row>
    <row r="70" spans="1:50" ht="29.25">
      <c r="A70" s="4">
        <f t="shared" ca="1" si="146"/>
        <v>-5</v>
      </c>
      <c r="B70" s="23" t="s">
        <v>30</v>
      </c>
      <c r="C70" s="3" t="str">
        <f t="shared" ca="1" si="147"/>
        <v>(</v>
      </c>
      <c r="D70" s="3">
        <f t="shared" ca="1" si="148"/>
        <v>-1</v>
      </c>
      <c r="E70" s="3" t="str">
        <f t="shared" ca="1" si="149"/>
        <v>)</v>
      </c>
      <c r="F70" s="1" t="s">
        <v>1</v>
      </c>
      <c r="G70" s="28" t="str">
        <f t="shared" ca="1" si="144"/>
        <v>(</v>
      </c>
      <c r="H70" s="3">
        <f t="shared" ca="1" si="150"/>
        <v>-3</v>
      </c>
      <c r="I70" s="75" t="str">
        <f t="shared" ca="1" si="145"/>
        <v>)</v>
      </c>
      <c r="J70" s="27">
        <f t="shared" ca="1" si="151"/>
        <v>0</v>
      </c>
      <c r="K70" s="81" t="s">
        <v>26</v>
      </c>
      <c r="L70" s="80" t="s">
        <v>27</v>
      </c>
      <c r="M70" s="75">
        <f t="shared" ca="1" si="152"/>
        <v>4</v>
      </c>
      <c r="N70" s="3" t="s">
        <v>26</v>
      </c>
      <c r="O70" s="1"/>
      <c r="P70" s="4">
        <f t="shared" ca="1" si="153"/>
        <v>8</v>
      </c>
      <c r="Q70" s="116"/>
      <c r="R70" s="3">
        <f t="shared" ca="1" si="153"/>
        <v>11</v>
      </c>
      <c r="S70" s="118"/>
      <c r="T70" s="63"/>
      <c r="U70" s="3" t="s">
        <v>15</v>
      </c>
      <c r="V70" s="3">
        <f t="shared" ca="1" si="154"/>
        <v>12</v>
      </c>
      <c r="W70" s="3" t="s">
        <v>16</v>
      </c>
      <c r="X70" s="89" t="s">
        <v>0</v>
      </c>
      <c r="Y70" s="3" t="s">
        <v>14</v>
      </c>
      <c r="Z70" s="3" t="s">
        <v>0</v>
      </c>
      <c r="AA70" s="3" t="str">
        <f t="shared" ca="1" si="155"/>
        <v/>
      </c>
      <c r="AB70" s="3">
        <f t="shared" ca="1" si="156"/>
        <v>12</v>
      </c>
      <c r="AC70" s="3" t="str">
        <f t="shared" ca="1" si="157"/>
        <v/>
      </c>
      <c r="AD70" s="3" t="s">
        <v>2</v>
      </c>
      <c r="AE70" s="3"/>
      <c r="AF70" s="3"/>
      <c r="AG70" s="1"/>
      <c r="AJ70" s="62">
        <f t="shared" ca="1" si="158"/>
        <v>5</v>
      </c>
      <c r="AK70" s="62">
        <f t="shared" ca="1" si="159"/>
        <v>1</v>
      </c>
      <c r="AL70" s="62">
        <f t="shared" ca="1" si="160"/>
        <v>2</v>
      </c>
      <c r="AM70" s="59"/>
      <c r="AN70" s="21">
        <f t="shared" ref="AN70" ca="1" si="167">IF(GCD(AX69,AX70)=1,AX70,AX70/GCD(AX69,AX70))</f>
        <v>14</v>
      </c>
      <c r="AO70" s="61"/>
      <c r="AP70" s="91">
        <f ca="1">-AB70</f>
        <v>-12</v>
      </c>
      <c r="AQ70" s="89" t="s">
        <v>0</v>
      </c>
      <c r="AR70" s="3" t="s">
        <v>13</v>
      </c>
      <c r="AS70" s="3" t="str">
        <f t="shared" ca="1" si="162"/>
        <v/>
      </c>
      <c r="AT70" s="21">
        <f t="shared" ca="1" si="163"/>
        <v>144</v>
      </c>
      <c r="AU70" s="3" t="str">
        <f t="shared" ca="1" si="164"/>
        <v/>
      </c>
      <c r="AV70" s="92"/>
      <c r="AX70" s="56">
        <f t="shared" ref="AX70" ca="1" si="168">P70*R69</f>
        <v>56</v>
      </c>
    </row>
    <row r="71" spans="1:50" ht="36" customHeight="1">
      <c r="A71" s="4">
        <f t="shared" ca="1" si="146"/>
        <v>11</v>
      </c>
      <c r="B71" s="23" t="s">
        <v>30</v>
      </c>
      <c r="C71" s="3" t="str">
        <f t="shared" ca="1" si="147"/>
        <v>(</v>
      </c>
      <c r="D71" s="3">
        <f t="shared" ca="1" si="148"/>
        <v>-9</v>
      </c>
      <c r="E71" s="3" t="str">
        <f t="shared" ca="1" si="149"/>
        <v>)</v>
      </c>
      <c r="F71" s="1" t="s">
        <v>1</v>
      </c>
      <c r="G71" s="28" t="str">
        <f t="shared" ca="1" si="144"/>
        <v>(</v>
      </c>
      <c r="H71" s="3">
        <f t="shared" ca="1" si="150"/>
        <v>-2</v>
      </c>
      <c r="I71" s="75" t="str">
        <f t="shared" ca="1" si="145"/>
        <v>)</v>
      </c>
      <c r="J71" s="27">
        <f t="shared" ca="1" si="151"/>
        <v>3</v>
      </c>
      <c r="K71" s="81" t="s">
        <v>26</v>
      </c>
      <c r="L71" s="80" t="s">
        <v>27</v>
      </c>
      <c r="M71" s="75">
        <f t="shared" ca="1" si="152"/>
        <v>256</v>
      </c>
      <c r="N71" s="3" t="s">
        <v>26</v>
      </c>
      <c r="O71" s="1"/>
      <c r="P71" s="4">
        <f t="shared" ca="1" si="153"/>
        <v>2</v>
      </c>
      <c r="Q71" s="115" t="s">
        <v>35</v>
      </c>
      <c r="R71" s="3">
        <f t="shared" ca="1" si="153"/>
        <v>10</v>
      </c>
      <c r="S71" s="117" t="s">
        <v>2</v>
      </c>
      <c r="T71" s="5"/>
      <c r="U71" s="3" t="s">
        <v>15</v>
      </c>
      <c r="V71" s="3">
        <f t="shared" ca="1" si="154"/>
        <v>-2</v>
      </c>
      <c r="W71" s="3" t="s">
        <v>16</v>
      </c>
      <c r="X71" s="89" t="s">
        <v>0</v>
      </c>
      <c r="Y71" s="3" t="s">
        <v>14</v>
      </c>
      <c r="Z71" s="3" t="s">
        <v>0</v>
      </c>
      <c r="AA71" s="3" t="str">
        <f t="shared" ca="1" si="155"/>
        <v/>
      </c>
      <c r="AB71" s="3">
        <f t="shared" ca="1" si="156"/>
        <v>9</v>
      </c>
      <c r="AC71" s="3" t="str">
        <f t="shared" ca="1" si="157"/>
        <v/>
      </c>
      <c r="AD71" s="3" t="s">
        <v>2</v>
      </c>
      <c r="AE71" s="65"/>
      <c r="AF71" s="65"/>
      <c r="AG71" s="30"/>
      <c r="AJ71" s="62">
        <f t="shared" ca="1" si="158"/>
        <v>-99</v>
      </c>
      <c r="AK71" s="62">
        <f t="shared" ca="1" si="159"/>
        <v>-8</v>
      </c>
      <c r="AL71" s="62">
        <f t="shared" ca="1" si="160"/>
        <v>16</v>
      </c>
      <c r="AM71" s="52"/>
      <c r="AN71" s="21">
        <f t="shared" ref="AN71" ca="1" si="169">IF(GCD(AX71,AX72)=1,AX71,AX71/GCD(AX71,AX72))</f>
        <v>13</v>
      </c>
      <c r="AO71" s="51"/>
      <c r="AP71" s="91">
        <f ca="1">-AB71</f>
        <v>-9</v>
      </c>
      <c r="AQ71" s="89" t="s">
        <v>0</v>
      </c>
      <c r="AR71" s="3" t="s">
        <v>13</v>
      </c>
      <c r="AS71" s="3" t="str">
        <f t="shared" ca="1" si="162"/>
        <v>(</v>
      </c>
      <c r="AT71" s="21">
        <f t="shared" ca="1" si="163"/>
        <v>-18</v>
      </c>
      <c r="AU71" s="3" t="str">
        <f t="shared" ca="1" si="164"/>
        <v>)</v>
      </c>
      <c r="AV71" s="92"/>
      <c r="AX71" s="56">
        <f t="shared" ref="AX71" ca="1" si="170">P71*R72</f>
        <v>26</v>
      </c>
    </row>
    <row r="72" spans="1:50" ht="15" customHeight="1">
      <c r="A72" s="4">
        <f t="shared" ca="1" si="146"/>
        <v>-5</v>
      </c>
      <c r="B72" s="23" t="s">
        <v>30</v>
      </c>
      <c r="C72" s="3" t="str">
        <f t="shared" ca="1" si="147"/>
        <v>(</v>
      </c>
      <c r="D72" s="3">
        <f t="shared" ca="1" si="148"/>
        <v>-10</v>
      </c>
      <c r="E72" s="3" t="str">
        <f t="shared" ca="1" si="149"/>
        <v>)</v>
      </c>
      <c r="F72" s="1" t="s">
        <v>1</v>
      </c>
      <c r="G72" s="29"/>
      <c r="H72" s="85" t="s">
        <v>23</v>
      </c>
      <c r="I72" s="3">
        <f ca="1">RANDBETWEEN(1,10)</f>
        <v>10</v>
      </c>
      <c r="J72" s="27">
        <f ca="1">RANDBETWEEN(0,3)</f>
        <v>3</v>
      </c>
      <c r="K72" s="81" t="s">
        <v>26</v>
      </c>
      <c r="L72" s="80" t="s">
        <v>27</v>
      </c>
      <c r="M72" s="75">
        <f t="shared" ca="1" si="152"/>
        <v>16</v>
      </c>
      <c r="N72" s="3" t="s">
        <v>26</v>
      </c>
      <c r="O72" s="1"/>
      <c r="P72" s="4">
        <f t="shared" ca="1" si="153"/>
        <v>15</v>
      </c>
      <c r="Q72" s="116"/>
      <c r="R72" s="3">
        <f t="shared" ca="1" si="153"/>
        <v>13</v>
      </c>
      <c r="S72" s="118"/>
      <c r="T72" s="63"/>
      <c r="U72" s="3" t="str">
        <f ca="1">IF(V72&lt;0,"(","")</f>
        <v/>
      </c>
      <c r="V72" s="3">
        <f ca="1">RANDBETWEEN(-12,12)</f>
        <v>8</v>
      </c>
      <c r="W72" s="89" t="s">
        <v>0</v>
      </c>
      <c r="X72" s="3" t="str">
        <f ca="1">IF(V72&lt;0,")","")</f>
        <v/>
      </c>
      <c r="Y72" s="3" t="s">
        <v>0</v>
      </c>
      <c r="Z72" s="3" t="s">
        <v>15</v>
      </c>
      <c r="AA72" s="3">
        <f ca="1">RANDBETWEEN(-15,15)</f>
        <v>-11</v>
      </c>
      <c r="AB72" s="3" t="s">
        <v>13</v>
      </c>
      <c r="AC72" s="28">
        <f ca="1">RANDBETWEEN(1,4)</f>
        <v>4</v>
      </c>
      <c r="AD72" s="26" t="s">
        <v>0</v>
      </c>
      <c r="AE72" s="3" t="s">
        <v>14</v>
      </c>
      <c r="AF72" s="3" t="s">
        <v>2</v>
      </c>
      <c r="AG72" s="1"/>
      <c r="AJ72" s="62">
        <f t="shared" ca="1" si="158"/>
        <v>50</v>
      </c>
      <c r="AK72" s="62">
        <f ca="1">-POWER(I72,J72)</f>
        <v>-1000</v>
      </c>
      <c r="AL72" s="62">
        <f t="shared" ca="1" si="160"/>
        <v>4</v>
      </c>
      <c r="AM72" s="59"/>
      <c r="AN72" s="21">
        <f t="shared" ref="AN72" ca="1" si="171">IF(GCD(AX71,AX72)=1,AX72,AX72/GCD(AX71,AX72))</f>
        <v>75</v>
      </c>
      <c r="AO72" s="61"/>
      <c r="AP72" s="91">
        <f ca="1">V72*AC72</f>
        <v>32</v>
      </c>
      <c r="AQ72" s="89" t="s">
        <v>42</v>
      </c>
      <c r="AR72" s="3" t="s">
        <v>13</v>
      </c>
      <c r="AS72" s="3" t="str">
        <f ca="1">IF(AT72&lt;0,"(","")</f>
        <v>(</v>
      </c>
      <c r="AT72" s="21">
        <f ca="1">V72*AA72</f>
        <v>-88</v>
      </c>
      <c r="AU72" s="3" t="str">
        <f t="shared" ca="1" si="164"/>
        <v>)</v>
      </c>
      <c r="AV72" s="90" t="s">
        <v>0</v>
      </c>
      <c r="AX72" s="56">
        <f t="shared" ref="AX72" ca="1" si="172">P72*R71</f>
        <v>150</v>
      </c>
    </row>
    <row r="73" spans="1:50" ht="22.5" customHeight="1">
      <c r="A73" s="4">
        <f t="shared" ca="1" si="146"/>
        <v>11</v>
      </c>
      <c r="B73" s="23" t="s">
        <v>30</v>
      </c>
      <c r="C73" s="3" t="str">
        <f t="shared" ca="1" si="147"/>
        <v/>
      </c>
      <c r="D73" s="3">
        <f t="shared" ca="1" si="148"/>
        <v>7</v>
      </c>
      <c r="E73" s="3" t="str">
        <f t="shared" ca="1" si="149"/>
        <v/>
      </c>
      <c r="F73" s="1" t="s">
        <v>1</v>
      </c>
      <c r="G73" s="29"/>
      <c r="H73" s="85" t="s">
        <v>23</v>
      </c>
      <c r="I73" s="3">
        <f t="shared" ref="I73:I76" ca="1" si="173">RANDBETWEEN(1,10)</f>
        <v>2</v>
      </c>
      <c r="J73" s="27">
        <f t="shared" ref="J73:J76" ca="1" si="174">RANDBETWEEN(0,3)</f>
        <v>2</v>
      </c>
      <c r="K73" s="81" t="s">
        <v>26</v>
      </c>
      <c r="L73" s="80" t="s">
        <v>27</v>
      </c>
      <c r="M73" s="75">
        <f t="shared" ca="1" si="152"/>
        <v>4</v>
      </c>
      <c r="N73" s="3" t="s">
        <v>26</v>
      </c>
      <c r="O73" s="1"/>
      <c r="P73" s="4">
        <f t="shared" ca="1" si="153"/>
        <v>8</v>
      </c>
      <c r="Q73" s="115" t="s">
        <v>35</v>
      </c>
      <c r="R73" s="3">
        <f t="shared" ca="1" si="153"/>
        <v>11</v>
      </c>
      <c r="S73" s="117" t="s">
        <v>2</v>
      </c>
      <c r="T73" s="5"/>
      <c r="U73" s="3" t="str">
        <f t="shared" ref="U73:U76" ca="1" si="175">IF(V73&lt;0,"(","")</f>
        <v>(</v>
      </c>
      <c r="V73" s="3">
        <f t="shared" ref="V73:V76" ca="1" si="176">RANDBETWEEN(-12,12)</f>
        <v>-11</v>
      </c>
      <c r="W73" s="89" t="s">
        <v>0</v>
      </c>
      <c r="X73" s="3" t="str">
        <f t="shared" ref="X73:X76" ca="1" si="177">IF(V73&lt;0,")","")</f>
        <v>)</v>
      </c>
      <c r="Y73" s="3" t="s">
        <v>0</v>
      </c>
      <c r="Z73" s="3" t="s">
        <v>15</v>
      </c>
      <c r="AA73" s="3">
        <f t="shared" ref="AA73:AA76" ca="1" si="178">RANDBETWEEN(-15,15)</f>
        <v>-15</v>
      </c>
      <c r="AB73" s="3" t="s">
        <v>13</v>
      </c>
      <c r="AC73" s="28">
        <f t="shared" ref="AC73:AC76" ca="1" si="179">RANDBETWEEN(1,4)</f>
        <v>1</v>
      </c>
      <c r="AD73" s="26" t="s">
        <v>0</v>
      </c>
      <c r="AE73" s="3" t="s">
        <v>14</v>
      </c>
      <c r="AF73" s="3" t="s">
        <v>2</v>
      </c>
      <c r="AG73" s="1"/>
      <c r="AJ73" s="62">
        <f t="shared" ca="1" si="158"/>
        <v>77</v>
      </c>
      <c r="AK73" s="62">
        <f t="shared" ref="AK73:AK76" ca="1" si="180">-POWER(I73,J73)</f>
        <v>-4</v>
      </c>
      <c r="AL73" s="62">
        <f t="shared" ca="1" si="160"/>
        <v>2</v>
      </c>
      <c r="AM73" s="52"/>
      <c r="AN73" s="21">
        <f t="shared" ref="AN73" ca="1" si="181">IF(GCD(AX73,AX74)=1,AX73,AX73/GCD(AX73,AX74))</f>
        <v>16</v>
      </c>
      <c r="AO73" s="51"/>
      <c r="AP73" s="91">
        <f t="shared" ref="AP73:AP74" ca="1" si="182">V73*AC73</f>
        <v>-11</v>
      </c>
      <c r="AQ73" s="89" t="s">
        <v>42</v>
      </c>
      <c r="AR73" s="3" t="s">
        <v>13</v>
      </c>
      <c r="AS73" s="3" t="str">
        <f t="shared" ref="AS73:AS76" ca="1" si="183">IF(AT73&lt;0,"(","")</f>
        <v/>
      </c>
      <c r="AT73" s="21">
        <f t="shared" ref="AT73:AT76" ca="1" si="184">V73*AA73</f>
        <v>165</v>
      </c>
      <c r="AU73" s="3" t="str">
        <f t="shared" ca="1" si="164"/>
        <v/>
      </c>
      <c r="AV73" s="90" t="s">
        <v>0</v>
      </c>
      <c r="AX73" s="56">
        <f t="shared" ref="AX73" ca="1" si="185">P73*R74</f>
        <v>32</v>
      </c>
    </row>
    <row r="74" spans="1:50" ht="15" customHeight="1">
      <c r="A74" s="4">
        <f t="shared" ca="1" si="146"/>
        <v>1</v>
      </c>
      <c r="B74" s="23" t="s">
        <v>30</v>
      </c>
      <c r="C74" s="3" t="str">
        <f t="shared" ca="1" si="147"/>
        <v>(</v>
      </c>
      <c r="D74" s="3">
        <f t="shared" ca="1" si="148"/>
        <v>-1</v>
      </c>
      <c r="E74" s="3" t="str">
        <f t="shared" ca="1" si="149"/>
        <v>)</v>
      </c>
      <c r="F74" s="1" t="s">
        <v>1</v>
      </c>
      <c r="G74" s="29"/>
      <c r="H74" s="85" t="s">
        <v>23</v>
      </c>
      <c r="I74" s="3">
        <f t="shared" ca="1" si="173"/>
        <v>8</v>
      </c>
      <c r="J74" s="27">
        <f t="shared" ca="1" si="174"/>
        <v>0</v>
      </c>
      <c r="K74" s="81" t="s">
        <v>26</v>
      </c>
      <c r="L74" s="80" t="s">
        <v>27</v>
      </c>
      <c r="M74" s="75">
        <f t="shared" ca="1" si="152"/>
        <v>4</v>
      </c>
      <c r="N74" s="3" t="s">
        <v>26</v>
      </c>
      <c r="O74" s="1"/>
      <c r="P74" s="4">
        <f t="shared" ca="1" si="153"/>
        <v>6</v>
      </c>
      <c r="Q74" s="116"/>
      <c r="R74" s="3">
        <f t="shared" ca="1" si="153"/>
        <v>4</v>
      </c>
      <c r="S74" s="118"/>
      <c r="T74" s="63"/>
      <c r="U74" s="3" t="str">
        <f t="shared" ca="1" si="175"/>
        <v>(</v>
      </c>
      <c r="V74" s="3">
        <f t="shared" ca="1" si="176"/>
        <v>-4</v>
      </c>
      <c r="W74" s="89" t="s">
        <v>0</v>
      </c>
      <c r="X74" s="3" t="str">
        <f t="shared" ca="1" si="177"/>
        <v>)</v>
      </c>
      <c r="Y74" s="3" t="s">
        <v>0</v>
      </c>
      <c r="Z74" s="3" t="s">
        <v>15</v>
      </c>
      <c r="AA74" s="3">
        <f t="shared" ca="1" si="178"/>
        <v>12</v>
      </c>
      <c r="AB74" s="3" t="s">
        <v>13</v>
      </c>
      <c r="AC74" s="28">
        <f t="shared" ca="1" si="179"/>
        <v>4</v>
      </c>
      <c r="AD74" s="26" t="s">
        <v>0</v>
      </c>
      <c r="AE74" s="3" t="s">
        <v>14</v>
      </c>
      <c r="AF74" s="3" t="s">
        <v>2</v>
      </c>
      <c r="AG74" s="1"/>
      <c r="AJ74" s="62">
        <f t="shared" ca="1" si="158"/>
        <v>-1</v>
      </c>
      <c r="AK74" s="62">
        <f t="shared" ca="1" si="180"/>
        <v>-1</v>
      </c>
      <c r="AL74" s="62">
        <f t="shared" ca="1" si="160"/>
        <v>2</v>
      </c>
      <c r="AM74" s="59"/>
      <c r="AN74" s="21">
        <f t="shared" ref="AN74" ca="1" si="186">IF(GCD(AX73,AX74)=1,AX74,AX74/GCD(AX73,AX74))</f>
        <v>33</v>
      </c>
      <c r="AO74" s="61"/>
      <c r="AP74" s="91">
        <f t="shared" ca="1" si="182"/>
        <v>-16</v>
      </c>
      <c r="AQ74" s="89" t="s">
        <v>42</v>
      </c>
      <c r="AR74" s="3" t="s">
        <v>13</v>
      </c>
      <c r="AS74" s="3" t="str">
        <f t="shared" ca="1" si="183"/>
        <v>(</v>
      </c>
      <c r="AT74" s="21">
        <f t="shared" ca="1" si="184"/>
        <v>-48</v>
      </c>
      <c r="AU74" s="3" t="str">
        <f t="shared" ca="1" si="164"/>
        <v>)</v>
      </c>
      <c r="AV74" s="90" t="s">
        <v>0</v>
      </c>
      <c r="AX74" s="56">
        <f t="shared" ref="AX74" ca="1" si="187">P74*R73</f>
        <v>66</v>
      </c>
    </row>
    <row r="75" spans="1:50" ht="21.95" customHeight="1">
      <c r="A75" s="4">
        <f t="shared" ca="1" si="146"/>
        <v>8</v>
      </c>
      <c r="B75" s="23" t="s">
        <v>30</v>
      </c>
      <c r="C75" s="3" t="str">
        <f t="shared" ca="1" si="147"/>
        <v>(</v>
      </c>
      <c r="D75" s="3">
        <f t="shared" ca="1" si="148"/>
        <v>-9</v>
      </c>
      <c r="E75" s="3" t="str">
        <f t="shared" ca="1" si="149"/>
        <v>)</v>
      </c>
      <c r="F75" s="1" t="s">
        <v>1</v>
      </c>
      <c r="G75" s="29"/>
      <c r="H75" s="85" t="s">
        <v>23</v>
      </c>
      <c r="I75" s="3">
        <f t="shared" ca="1" si="173"/>
        <v>7</v>
      </c>
      <c r="J75" s="27">
        <f t="shared" ca="1" si="174"/>
        <v>0</v>
      </c>
      <c r="K75" s="81" t="s">
        <v>26</v>
      </c>
      <c r="L75" s="80" t="s">
        <v>27</v>
      </c>
      <c r="M75" s="75">
        <f t="shared" ca="1" si="152"/>
        <v>256</v>
      </c>
      <c r="N75" s="3" t="s">
        <v>26</v>
      </c>
      <c r="O75" s="1"/>
      <c r="P75" s="4">
        <f t="shared" ca="1" si="153"/>
        <v>10</v>
      </c>
      <c r="Q75" s="115" t="s">
        <v>35</v>
      </c>
      <c r="R75" s="3">
        <f t="shared" ca="1" si="153"/>
        <v>13</v>
      </c>
      <c r="S75" s="117" t="s">
        <v>2</v>
      </c>
      <c r="T75" s="5"/>
      <c r="U75" s="3" t="str">
        <f t="shared" ca="1" si="175"/>
        <v/>
      </c>
      <c r="V75" s="3">
        <f t="shared" ca="1" si="176"/>
        <v>10</v>
      </c>
      <c r="W75" s="89" t="s">
        <v>0</v>
      </c>
      <c r="X75" s="3" t="str">
        <f t="shared" ca="1" si="177"/>
        <v/>
      </c>
      <c r="Y75" s="3" t="s">
        <v>0</v>
      </c>
      <c r="Z75" s="3" t="s">
        <v>15</v>
      </c>
      <c r="AA75" s="3">
        <f t="shared" ca="1" si="178"/>
        <v>-9</v>
      </c>
      <c r="AB75" s="3" t="s">
        <v>16</v>
      </c>
      <c r="AC75" s="28">
        <f t="shared" ca="1" si="179"/>
        <v>1</v>
      </c>
      <c r="AD75" s="26" t="s">
        <v>0</v>
      </c>
      <c r="AE75" s="3" t="s">
        <v>14</v>
      </c>
      <c r="AF75" s="3" t="s">
        <v>2</v>
      </c>
      <c r="AG75" s="1"/>
      <c r="AJ75" s="62">
        <f t="shared" ca="1" si="158"/>
        <v>-72</v>
      </c>
      <c r="AK75" s="62">
        <f t="shared" ca="1" si="180"/>
        <v>-1</v>
      </c>
      <c r="AL75" s="62">
        <f t="shared" ca="1" si="160"/>
        <v>16</v>
      </c>
      <c r="AM75" s="52"/>
      <c r="AN75" s="21">
        <f t="shared" ref="AN75" ca="1" si="188">IF(GCD(AX75,AX76)=1,AX75,AX75/GCD(AX75,AX76))</f>
        <v>10</v>
      </c>
      <c r="AO75" s="51"/>
      <c r="AP75" s="91">
        <f ca="1">-V75*AC75</f>
        <v>-10</v>
      </c>
      <c r="AQ75" s="89" t="s">
        <v>42</v>
      </c>
      <c r="AR75" s="3" t="s">
        <v>13</v>
      </c>
      <c r="AS75" s="3" t="str">
        <f t="shared" ca="1" si="183"/>
        <v>(</v>
      </c>
      <c r="AT75" s="21">
        <f t="shared" ca="1" si="184"/>
        <v>-90</v>
      </c>
      <c r="AU75" s="3" t="str">
        <f t="shared" ca="1" si="164"/>
        <v>)</v>
      </c>
      <c r="AV75" s="90" t="s">
        <v>0</v>
      </c>
      <c r="AX75" s="56">
        <f t="shared" ref="AX75" ca="1" si="189">P75*R76</f>
        <v>40</v>
      </c>
    </row>
    <row r="76" spans="1:50" ht="21.95" customHeight="1">
      <c r="A76" s="4">
        <f t="shared" ca="1" si="146"/>
        <v>-4</v>
      </c>
      <c r="B76" s="23" t="s">
        <v>30</v>
      </c>
      <c r="C76" s="3" t="str">
        <f t="shared" ca="1" si="147"/>
        <v>(</v>
      </c>
      <c r="D76" s="3">
        <f t="shared" ca="1" si="148"/>
        <v>-4</v>
      </c>
      <c r="E76" s="3" t="str">
        <f t="shared" ca="1" si="149"/>
        <v>)</v>
      </c>
      <c r="F76" s="1" t="s">
        <v>1</v>
      </c>
      <c r="G76" s="29"/>
      <c r="H76" s="85" t="s">
        <v>23</v>
      </c>
      <c r="I76" s="3">
        <f t="shared" ca="1" si="173"/>
        <v>2</v>
      </c>
      <c r="J76" s="27">
        <f t="shared" ca="1" si="174"/>
        <v>3</v>
      </c>
      <c r="K76" s="81" t="s">
        <v>26</v>
      </c>
      <c r="L76" s="80" t="s">
        <v>27</v>
      </c>
      <c r="M76" s="75">
        <f t="shared" ca="1" si="152"/>
        <v>324</v>
      </c>
      <c r="N76" s="3" t="s">
        <v>26</v>
      </c>
      <c r="O76" s="1"/>
      <c r="P76" s="4">
        <f t="shared" ca="1" si="153"/>
        <v>12</v>
      </c>
      <c r="Q76" s="116"/>
      <c r="R76" s="3">
        <f t="shared" ca="1" si="153"/>
        <v>4</v>
      </c>
      <c r="S76" s="118"/>
      <c r="T76" s="63"/>
      <c r="U76" s="3" t="str">
        <f t="shared" ca="1" si="175"/>
        <v>(</v>
      </c>
      <c r="V76" s="3">
        <f t="shared" ca="1" si="176"/>
        <v>-10</v>
      </c>
      <c r="W76" s="89" t="s">
        <v>0</v>
      </c>
      <c r="X76" s="3" t="str">
        <f t="shared" ca="1" si="177"/>
        <v>)</v>
      </c>
      <c r="Y76" s="3" t="s">
        <v>0</v>
      </c>
      <c r="Z76" s="3" t="s">
        <v>15</v>
      </c>
      <c r="AA76" s="3">
        <f t="shared" ca="1" si="178"/>
        <v>-14</v>
      </c>
      <c r="AB76" s="3" t="s">
        <v>16</v>
      </c>
      <c r="AC76" s="28">
        <f t="shared" ca="1" si="179"/>
        <v>4</v>
      </c>
      <c r="AD76" s="26" t="s">
        <v>0</v>
      </c>
      <c r="AE76" s="3" t="s">
        <v>14</v>
      </c>
      <c r="AF76" s="3" t="s">
        <v>2</v>
      </c>
      <c r="AG76" s="1"/>
      <c r="AJ76" s="62">
        <f t="shared" ca="1" si="158"/>
        <v>16</v>
      </c>
      <c r="AK76" s="62">
        <f t="shared" ca="1" si="180"/>
        <v>-8</v>
      </c>
      <c r="AL76" s="62">
        <f t="shared" ca="1" si="160"/>
        <v>18</v>
      </c>
      <c r="AM76" s="59"/>
      <c r="AN76" s="21">
        <f t="shared" ref="AN76" ca="1" si="190">IF(GCD(AX75,AX76)=1,AX76,AX76/GCD(AX75,AX76))</f>
        <v>39</v>
      </c>
      <c r="AO76" s="61"/>
      <c r="AP76" s="91">
        <f ca="1">-V76*AC76</f>
        <v>40</v>
      </c>
      <c r="AQ76" s="89" t="s">
        <v>42</v>
      </c>
      <c r="AR76" s="3" t="s">
        <v>13</v>
      </c>
      <c r="AS76" s="3" t="str">
        <f t="shared" ca="1" si="183"/>
        <v/>
      </c>
      <c r="AT76" s="21">
        <f t="shared" ca="1" si="184"/>
        <v>140</v>
      </c>
      <c r="AU76" s="3" t="str">
        <f t="shared" ca="1" si="164"/>
        <v/>
      </c>
      <c r="AV76" s="90" t="s">
        <v>0</v>
      </c>
      <c r="AX76" s="56">
        <f t="shared" ref="AX76" ca="1" si="191">P76*R75</f>
        <v>156</v>
      </c>
    </row>
    <row r="77" spans="1:50" ht="21.95" customHeight="1">
      <c r="A77" s="124" t="s">
        <v>12</v>
      </c>
      <c r="B77" s="125"/>
      <c r="C77" s="125"/>
      <c r="D77" s="125"/>
      <c r="E77" s="125"/>
      <c r="F77" s="125"/>
      <c r="G77" s="126" t="s">
        <v>12</v>
      </c>
      <c r="H77" s="127"/>
      <c r="I77" s="127"/>
      <c r="J77" s="127"/>
      <c r="K77" s="128"/>
      <c r="L77" s="124" t="s">
        <v>12</v>
      </c>
      <c r="M77" s="125"/>
      <c r="N77" s="125"/>
      <c r="O77" s="125"/>
      <c r="P77" s="124" t="s">
        <v>12</v>
      </c>
      <c r="Q77" s="125"/>
      <c r="R77" s="125"/>
      <c r="S77" s="125"/>
      <c r="T77" s="125"/>
      <c r="U77" s="126" t="s">
        <v>12</v>
      </c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50" ht="21.95" customHeight="1">
      <c r="A78" s="129" t="s">
        <v>45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1"/>
    </row>
    <row r="79" spans="1:50" ht="36.75" customHeight="1"/>
    <row r="80" spans="1:50" ht="21.9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</row>
    <row r="81" spans="1:50" ht="45" customHeight="1">
      <c r="A81" s="146" t="s">
        <v>43</v>
      </c>
      <c r="B81" s="146"/>
      <c r="C81" s="146"/>
      <c r="D81" s="146"/>
      <c r="E81" s="146"/>
      <c r="F81" s="146"/>
      <c r="G81" s="147" t="s">
        <v>11</v>
      </c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9"/>
      <c r="AG81" s="11" t="s">
        <v>20</v>
      </c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</row>
    <row r="82" spans="1:50" ht="21.95" customHeight="1">
      <c r="A82" s="146"/>
      <c r="B82" s="146"/>
      <c r="C82" s="146"/>
      <c r="D82" s="146"/>
      <c r="E82" s="146"/>
      <c r="F82" s="146"/>
      <c r="G82" s="147" t="s">
        <v>9</v>
      </c>
      <c r="H82" s="148"/>
      <c r="I82" s="148"/>
      <c r="J82" s="148"/>
      <c r="K82" s="148"/>
      <c r="L82" s="148"/>
      <c r="M82" s="149"/>
      <c r="N82" s="150" t="s">
        <v>8</v>
      </c>
      <c r="O82" s="151"/>
      <c r="P82" s="151"/>
      <c r="Q82" s="151"/>
      <c r="R82" s="151"/>
      <c r="S82" s="151"/>
      <c r="T82" s="151"/>
      <c r="U82" s="150" t="s">
        <v>10</v>
      </c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J82" s="151" t="s">
        <v>44</v>
      </c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</row>
    <row r="83" spans="1:50" ht="21.95" customHeight="1">
      <c r="A83" s="146"/>
      <c r="B83" s="146"/>
      <c r="C83" s="146"/>
      <c r="D83" s="146"/>
      <c r="E83" s="146"/>
      <c r="F83" s="146"/>
      <c r="G83" s="132" t="s">
        <v>6</v>
      </c>
      <c r="H83" s="133"/>
      <c r="I83" s="133"/>
      <c r="J83" s="133"/>
      <c r="K83" s="133"/>
      <c r="L83" s="133"/>
      <c r="M83" s="134"/>
      <c r="N83" s="135" t="s">
        <v>6</v>
      </c>
      <c r="O83" s="135"/>
      <c r="P83" s="135"/>
      <c r="Q83" s="135"/>
      <c r="R83" s="135"/>
      <c r="S83" s="135"/>
      <c r="T83" s="135"/>
      <c r="U83" s="135" t="s">
        <v>7</v>
      </c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J83" s="136" t="str">
        <f>AG81</f>
        <v>E</v>
      </c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8"/>
    </row>
    <row r="84" spans="1:50" ht="21.95" customHeight="1">
      <c r="A84" s="142" t="s">
        <v>31</v>
      </c>
      <c r="B84" s="142"/>
      <c r="C84" s="142"/>
      <c r="D84" s="142"/>
      <c r="E84" s="142"/>
      <c r="F84" s="142"/>
      <c r="G84" s="143" t="s">
        <v>38</v>
      </c>
      <c r="H84" s="144"/>
      <c r="I84" s="144"/>
      <c r="J84" s="144"/>
      <c r="K84" s="145"/>
      <c r="L84" s="143" t="s">
        <v>29</v>
      </c>
      <c r="M84" s="144"/>
      <c r="N84" s="144"/>
      <c r="O84" s="145"/>
      <c r="P84" s="143" t="s">
        <v>25</v>
      </c>
      <c r="Q84" s="144"/>
      <c r="R84" s="144"/>
      <c r="S84" s="144"/>
      <c r="T84" s="145"/>
      <c r="U84" s="143" t="s">
        <v>39</v>
      </c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5"/>
      <c r="AJ84" s="139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1"/>
    </row>
    <row r="85" spans="1:50" ht="29.25">
      <c r="A85" s="4">
        <f ca="1">RANDBETWEEN(-12,12)</f>
        <v>4</v>
      </c>
      <c r="B85" s="23" t="s">
        <v>30</v>
      </c>
      <c r="C85" s="3" t="str">
        <f ca="1">IF(D85&lt;0,"(","")</f>
        <v>(</v>
      </c>
      <c r="D85" s="3">
        <f ca="1">RANDBETWEEN(-12,12)</f>
        <v>-9</v>
      </c>
      <c r="E85" s="3" t="str">
        <f ca="1">IF(D85&lt;0,")","")</f>
        <v>)</v>
      </c>
      <c r="F85" s="1" t="s">
        <v>1</v>
      </c>
      <c r="G85" s="28" t="str">
        <f t="shared" ref="G85:G89" ca="1" si="192">IF(H85&lt;0,"(","")</f>
        <v>(</v>
      </c>
      <c r="H85" s="3">
        <f ca="1">RANDBETWEEN(-10,-1)</f>
        <v>-6</v>
      </c>
      <c r="I85" s="75" t="str">
        <f t="shared" ref="I85:I89" ca="1" si="193">IF(H85&lt;0,")","")</f>
        <v>)</v>
      </c>
      <c r="J85" s="27">
        <f ca="1">RANDBETWEEN(-1,3)</f>
        <v>2</v>
      </c>
      <c r="K85" s="81" t="s">
        <v>26</v>
      </c>
      <c r="L85" s="80" t="s">
        <v>27</v>
      </c>
      <c r="M85" s="75">
        <f ca="1">RANDBETWEEN(0,20)^2</f>
        <v>100</v>
      </c>
      <c r="N85" s="3" t="s">
        <v>26</v>
      </c>
      <c r="O85" s="1"/>
      <c r="P85" s="4">
        <f ca="1">RANDBETWEEN(2,15)</f>
        <v>4</v>
      </c>
      <c r="Q85" s="115" t="s">
        <v>35</v>
      </c>
      <c r="R85" s="3">
        <f ca="1">RANDBETWEEN(2,15)</f>
        <v>8</v>
      </c>
      <c r="S85" s="117" t="s">
        <v>2</v>
      </c>
      <c r="T85" s="5"/>
      <c r="U85" s="3" t="s">
        <v>15</v>
      </c>
      <c r="V85" s="3">
        <f ca="1">RANDBETWEEN(-15,15)</f>
        <v>8</v>
      </c>
      <c r="W85" s="3" t="s">
        <v>13</v>
      </c>
      <c r="X85" s="89" t="s">
        <v>0</v>
      </c>
      <c r="Y85" s="3" t="s">
        <v>14</v>
      </c>
      <c r="Z85" s="3" t="s">
        <v>0</v>
      </c>
      <c r="AA85" s="3" t="str">
        <f ca="1">IF(AB85&lt;0,"(","")</f>
        <v>(</v>
      </c>
      <c r="AB85" s="3">
        <f ca="1">RANDBETWEEN(-12,12)</f>
        <v>-11</v>
      </c>
      <c r="AC85" s="3" t="str">
        <f ca="1">IF(AB85&lt;0,")","")</f>
        <v>)</v>
      </c>
      <c r="AD85" s="3" t="s">
        <v>2</v>
      </c>
      <c r="AE85" s="3"/>
      <c r="AF85" s="3"/>
      <c r="AG85" s="1"/>
      <c r="AJ85" s="62">
        <f ca="1">A85*D85</f>
        <v>-36</v>
      </c>
      <c r="AK85" s="62">
        <f ca="1">POWER(H85,J85)</f>
        <v>36</v>
      </c>
      <c r="AL85" s="62">
        <f ca="1">SQRT(M85)</f>
        <v>10</v>
      </c>
      <c r="AM85" s="57"/>
      <c r="AN85" s="21">
        <f ca="1">IF(GCD(AX85,AX86)=1,AX85,AX85/GCD(AX85,AX86))</f>
        <v>2</v>
      </c>
      <c r="AO85" s="60"/>
      <c r="AP85" s="91">
        <f ca="1">AB85</f>
        <v>-11</v>
      </c>
      <c r="AQ85" s="89" t="s">
        <v>0</v>
      </c>
      <c r="AR85" s="3" t="s">
        <v>13</v>
      </c>
      <c r="AS85" s="3" t="str">
        <f ca="1">IF(AT85&lt;0,"(","")</f>
        <v>(</v>
      </c>
      <c r="AT85" s="21">
        <f ca="1">AB85*V85</f>
        <v>-88</v>
      </c>
      <c r="AU85" s="3" t="str">
        <f ca="1">IF(AT85&lt;0,")","")</f>
        <v>)</v>
      </c>
      <c r="AV85" s="92"/>
      <c r="AX85" s="56">
        <f ca="1">P85*R86</f>
        <v>32</v>
      </c>
    </row>
    <row r="86" spans="1:50" ht="29.25">
      <c r="A86" s="4">
        <f t="shared" ref="A86:A94" ca="1" si="194">RANDBETWEEN(-12,12)</f>
        <v>-5</v>
      </c>
      <c r="B86" s="23" t="s">
        <v>30</v>
      </c>
      <c r="C86" s="3" t="str">
        <f t="shared" ref="C86:C94" ca="1" si="195">IF(D86&lt;0,"(","")</f>
        <v/>
      </c>
      <c r="D86" s="3">
        <f t="shared" ref="D86:D94" ca="1" si="196">RANDBETWEEN(-12,12)</f>
        <v>10</v>
      </c>
      <c r="E86" s="3" t="str">
        <f t="shared" ref="E86:E94" ca="1" si="197">IF(D86&lt;0,")","")</f>
        <v/>
      </c>
      <c r="F86" s="1" t="s">
        <v>1</v>
      </c>
      <c r="G86" s="28" t="str">
        <f t="shared" ca="1" si="192"/>
        <v>(</v>
      </c>
      <c r="H86" s="3">
        <f t="shared" ref="H86:H89" ca="1" si="198">RANDBETWEEN(-10,-1)</f>
        <v>-8</v>
      </c>
      <c r="I86" s="75" t="str">
        <f t="shared" ca="1" si="193"/>
        <v>)</v>
      </c>
      <c r="J86" s="27">
        <f t="shared" ref="J86:J89" ca="1" si="199">RANDBETWEEN(0,3)</f>
        <v>3</v>
      </c>
      <c r="K86" s="81" t="s">
        <v>26</v>
      </c>
      <c r="L86" s="80" t="s">
        <v>27</v>
      </c>
      <c r="M86" s="75">
        <f t="shared" ref="M86:M94" ca="1" si="200">RANDBETWEEN(0,20)^2</f>
        <v>1</v>
      </c>
      <c r="N86" s="3" t="s">
        <v>26</v>
      </c>
      <c r="O86" s="1"/>
      <c r="P86" s="4">
        <f t="shared" ref="P86:R94" ca="1" si="201">RANDBETWEEN(2,15)</f>
        <v>10</v>
      </c>
      <c r="Q86" s="116"/>
      <c r="R86" s="3">
        <f t="shared" ca="1" si="201"/>
        <v>8</v>
      </c>
      <c r="S86" s="118"/>
      <c r="T86" s="63"/>
      <c r="U86" s="3" t="s">
        <v>15</v>
      </c>
      <c r="V86" s="3">
        <f t="shared" ref="V86:V89" ca="1" si="202">RANDBETWEEN(-15,15)</f>
        <v>-15</v>
      </c>
      <c r="W86" s="3" t="s">
        <v>13</v>
      </c>
      <c r="X86" s="89" t="s">
        <v>0</v>
      </c>
      <c r="Y86" s="3" t="s">
        <v>14</v>
      </c>
      <c r="Z86" s="3" t="s">
        <v>0</v>
      </c>
      <c r="AA86" s="3" t="str">
        <f t="shared" ref="AA86:AA89" ca="1" si="203">IF(AB86&lt;0,"(","")</f>
        <v>(</v>
      </c>
      <c r="AB86" s="3">
        <f t="shared" ref="AB86:AB89" ca="1" si="204">RANDBETWEEN(-12,12)</f>
        <v>-10</v>
      </c>
      <c r="AC86" s="3" t="str">
        <f t="shared" ref="AC86:AC89" ca="1" si="205">IF(AB86&lt;0,")","")</f>
        <v>)</v>
      </c>
      <c r="AD86" s="3" t="s">
        <v>2</v>
      </c>
      <c r="AE86" s="3"/>
      <c r="AF86" s="3"/>
      <c r="AG86" s="1"/>
      <c r="AJ86" s="62">
        <f t="shared" ref="AJ86:AJ94" ca="1" si="206">A86*D86</f>
        <v>-50</v>
      </c>
      <c r="AK86" s="62">
        <f t="shared" ref="AK86:AK89" ca="1" si="207">POWER(H86,J86)</f>
        <v>-512</v>
      </c>
      <c r="AL86" s="62">
        <f t="shared" ref="AL86:AL94" ca="1" si="208">SQRT(M86)</f>
        <v>1</v>
      </c>
      <c r="AM86" s="59"/>
      <c r="AN86" s="21">
        <f ca="1">IF(GCD(AX85,AX86)=1,AX86,AX86/GCD(AX85,AX86))</f>
        <v>5</v>
      </c>
      <c r="AO86" s="61"/>
      <c r="AP86" s="91">
        <f t="shared" ref="AP86:AP87" ca="1" si="209">AB86</f>
        <v>-10</v>
      </c>
      <c r="AQ86" s="89" t="s">
        <v>0</v>
      </c>
      <c r="AR86" s="3" t="s">
        <v>13</v>
      </c>
      <c r="AS86" s="3" t="str">
        <f t="shared" ref="AS86:AS89" ca="1" si="210">IF(AT86&lt;0,"(","")</f>
        <v/>
      </c>
      <c r="AT86" s="21">
        <f t="shared" ref="AT86:AT89" ca="1" si="211">AB86*V86</f>
        <v>150</v>
      </c>
      <c r="AU86" s="3" t="str">
        <f t="shared" ref="AU86:AU94" ca="1" si="212">IF(AT86&lt;0,")","")</f>
        <v/>
      </c>
      <c r="AV86" s="92"/>
      <c r="AX86" s="56">
        <f ca="1">P86*R85</f>
        <v>80</v>
      </c>
    </row>
    <row r="87" spans="1:50" ht="29.25">
      <c r="A87" s="4">
        <f t="shared" ca="1" si="194"/>
        <v>7</v>
      </c>
      <c r="B87" s="23" t="s">
        <v>30</v>
      </c>
      <c r="C87" s="3" t="str">
        <f t="shared" ca="1" si="195"/>
        <v>(</v>
      </c>
      <c r="D87" s="3">
        <f t="shared" ca="1" si="196"/>
        <v>-2</v>
      </c>
      <c r="E87" s="3" t="str">
        <f t="shared" ca="1" si="197"/>
        <v>)</v>
      </c>
      <c r="F87" s="1" t="s">
        <v>1</v>
      </c>
      <c r="G87" s="28" t="str">
        <f t="shared" ca="1" si="192"/>
        <v>(</v>
      </c>
      <c r="H87" s="3">
        <f t="shared" ca="1" si="198"/>
        <v>-6</v>
      </c>
      <c r="I87" s="75" t="str">
        <f t="shared" ca="1" si="193"/>
        <v>)</v>
      </c>
      <c r="J87" s="27">
        <f t="shared" ca="1" si="199"/>
        <v>2</v>
      </c>
      <c r="K87" s="81" t="s">
        <v>26</v>
      </c>
      <c r="L87" s="80" t="s">
        <v>27</v>
      </c>
      <c r="M87" s="75">
        <f t="shared" ca="1" si="200"/>
        <v>100</v>
      </c>
      <c r="N87" s="3" t="s">
        <v>26</v>
      </c>
      <c r="O87" s="1"/>
      <c r="P87" s="4">
        <f t="shared" ca="1" si="201"/>
        <v>13</v>
      </c>
      <c r="Q87" s="115" t="s">
        <v>35</v>
      </c>
      <c r="R87" s="3">
        <f t="shared" ca="1" si="201"/>
        <v>6</v>
      </c>
      <c r="S87" s="117" t="s">
        <v>2</v>
      </c>
      <c r="T87" s="5"/>
      <c r="U87" s="3" t="s">
        <v>15</v>
      </c>
      <c r="V87" s="3">
        <f t="shared" ca="1" si="202"/>
        <v>14</v>
      </c>
      <c r="W87" s="3" t="s">
        <v>13</v>
      </c>
      <c r="X87" s="89" t="s">
        <v>0</v>
      </c>
      <c r="Y87" s="3" t="s">
        <v>14</v>
      </c>
      <c r="Z87" s="3" t="s">
        <v>0</v>
      </c>
      <c r="AA87" s="3" t="str">
        <f t="shared" ca="1" si="203"/>
        <v>(</v>
      </c>
      <c r="AB87" s="3">
        <f t="shared" ca="1" si="204"/>
        <v>-3</v>
      </c>
      <c r="AC87" s="3" t="str">
        <f t="shared" ca="1" si="205"/>
        <v>)</v>
      </c>
      <c r="AD87" s="3" t="s">
        <v>2</v>
      </c>
      <c r="AE87" s="3"/>
      <c r="AF87" s="3"/>
      <c r="AG87" s="1"/>
      <c r="AJ87" s="62">
        <f t="shared" ca="1" si="206"/>
        <v>-14</v>
      </c>
      <c r="AK87" s="62">
        <f t="shared" ca="1" si="207"/>
        <v>36</v>
      </c>
      <c r="AL87" s="62">
        <f t="shared" ca="1" si="208"/>
        <v>10</v>
      </c>
      <c r="AM87" s="52"/>
      <c r="AN87" s="21">
        <f t="shared" ref="AN87" ca="1" si="213">IF(GCD(AX87,AX88)=1,AX87,AX87/GCD(AX87,AX88))</f>
        <v>13</v>
      </c>
      <c r="AO87" s="51"/>
      <c r="AP87" s="91">
        <f t="shared" ca="1" si="209"/>
        <v>-3</v>
      </c>
      <c r="AQ87" s="89" t="s">
        <v>0</v>
      </c>
      <c r="AR87" s="3" t="s">
        <v>13</v>
      </c>
      <c r="AS87" s="3" t="str">
        <f t="shared" ca="1" si="210"/>
        <v>(</v>
      </c>
      <c r="AT87" s="21">
        <f t="shared" ca="1" si="211"/>
        <v>-42</v>
      </c>
      <c r="AU87" s="3" t="str">
        <f t="shared" ca="1" si="212"/>
        <v>)</v>
      </c>
      <c r="AV87" s="92"/>
      <c r="AX87" s="56">
        <f t="shared" ref="AX87" ca="1" si="214">P87*R88</f>
        <v>39</v>
      </c>
    </row>
    <row r="88" spans="1:50" ht="29.25">
      <c r="A88" s="4">
        <f t="shared" ca="1" si="194"/>
        <v>-6</v>
      </c>
      <c r="B88" s="23" t="s">
        <v>30</v>
      </c>
      <c r="C88" s="3" t="str">
        <f t="shared" ca="1" si="195"/>
        <v/>
      </c>
      <c r="D88" s="3">
        <f t="shared" ca="1" si="196"/>
        <v>9</v>
      </c>
      <c r="E88" s="3" t="str">
        <f t="shared" ca="1" si="197"/>
        <v/>
      </c>
      <c r="F88" s="1" t="s">
        <v>1</v>
      </c>
      <c r="G88" s="28" t="str">
        <f t="shared" ca="1" si="192"/>
        <v>(</v>
      </c>
      <c r="H88" s="3">
        <f t="shared" ca="1" si="198"/>
        <v>-10</v>
      </c>
      <c r="I88" s="75" t="str">
        <f t="shared" ca="1" si="193"/>
        <v>)</v>
      </c>
      <c r="J88" s="27">
        <f t="shared" ca="1" si="199"/>
        <v>1</v>
      </c>
      <c r="K88" s="81" t="s">
        <v>26</v>
      </c>
      <c r="L88" s="80" t="s">
        <v>27</v>
      </c>
      <c r="M88" s="75">
        <f t="shared" ca="1" si="200"/>
        <v>324</v>
      </c>
      <c r="N88" s="3" t="s">
        <v>26</v>
      </c>
      <c r="O88" s="1"/>
      <c r="P88" s="4">
        <f t="shared" ca="1" si="201"/>
        <v>15</v>
      </c>
      <c r="Q88" s="116"/>
      <c r="R88" s="3">
        <f t="shared" ca="1" si="201"/>
        <v>3</v>
      </c>
      <c r="S88" s="118"/>
      <c r="T88" s="63"/>
      <c r="U88" s="3" t="s">
        <v>15</v>
      </c>
      <c r="V88" s="3">
        <f t="shared" ca="1" si="202"/>
        <v>-13</v>
      </c>
      <c r="W88" s="3" t="s">
        <v>16</v>
      </c>
      <c r="X88" s="89" t="s">
        <v>0</v>
      </c>
      <c r="Y88" s="3" t="s">
        <v>14</v>
      </c>
      <c r="Z88" s="3" t="s">
        <v>0</v>
      </c>
      <c r="AA88" s="3" t="str">
        <f t="shared" ca="1" si="203"/>
        <v>(</v>
      </c>
      <c r="AB88" s="3">
        <f t="shared" ca="1" si="204"/>
        <v>-10</v>
      </c>
      <c r="AC88" s="3" t="str">
        <f t="shared" ca="1" si="205"/>
        <v>)</v>
      </c>
      <c r="AD88" s="3" t="s">
        <v>2</v>
      </c>
      <c r="AE88" s="3"/>
      <c r="AF88" s="3"/>
      <c r="AG88" s="1"/>
      <c r="AJ88" s="62">
        <f t="shared" ca="1" si="206"/>
        <v>-54</v>
      </c>
      <c r="AK88" s="62">
        <f t="shared" ca="1" si="207"/>
        <v>-10</v>
      </c>
      <c r="AL88" s="62">
        <f t="shared" ca="1" si="208"/>
        <v>18</v>
      </c>
      <c r="AM88" s="59"/>
      <c r="AN88" s="21">
        <f t="shared" ref="AN88" ca="1" si="215">IF(GCD(AX87,AX88)=1,AX88,AX88/GCD(AX87,AX88))</f>
        <v>30</v>
      </c>
      <c r="AO88" s="61"/>
      <c r="AP88" s="91">
        <f ca="1">-AB88</f>
        <v>10</v>
      </c>
      <c r="AQ88" s="89" t="s">
        <v>0</v>
      </c>
      <c r="AR88" s="3" t="s">
        <v>13</v>
      </c>
      <c r="AS88" s="3" t="str">
        <f t="shared" ca="1" si="210"/>
        <v/>
      </c>
      <c r="AT88" s="21">
        <f t="shared" ca="1" si="211"/>
        <v>130</v>
      </c>
      <c r="AU88" s="3" t="str">
        <f t="shared" ca="1" si="212"/>
        <v/>
      </c>
      <c r="AV88" s="92"/>
      <c r="AX88" s="56">
        <f t="shared" ref="AX88" ca="1" si="216">P88*R87</f>
        <v>90</v>
      </c>
    </row>
    <row r="89" spans="1:50" ht="30.75" customHeight="1">
      <c r="A89" s="4">
        <f t="shared" ca="1" si="194"/>
        <v>4</v>
      </c>
      <c r="B89" s="23" t="s">
        <v>30</v>
      </c>
      <c r="C89" s="3" t="str">
        <f t="shared" ca="1" si="195"/>
        <v/>
      </c>
      <c r="D89" s="3">
        <f t="shared" ca="1" si="196"/>
        <v>0</v>
      </c>
      <c r="E89" s="3" t="str">
        <f t="shared" ca="1" si="197"/>
        <v/>
      </c>
      <c r="F89" s="1" t="s">
        <v>1</v>
      </c>
      <c r="G89" s="28" t="str">
        <f t="shared" ca="1" si="192"/>
        <v>(</v>
      </c>
      <c r="H89" s="3">
        <f t="shared" ca="1" si="198"/>
        <v>-2</v>
      </c>
      <c r="I89" s="75" t="str">
        <f t="shared" ca="1" si="193"/>
        <v>)</v>
      </c>
      <c r="J89" s="27">
        <f t="shared" ca="1" si="199"/>
        <v>3</v>
      </c>
      <c r="K89" s="81" t="s">
        <v>26</v>
      </c>
      <c r="L89" s="80" t="s">
        <v>27</v>
      </c>
      <c r="M89" s="75">
        <f t="shared" ca="1" si="200"/>
        <v>121</v>
      </c>
      <c r="N89" s="3" t="s">
        <v>26</v>
      </c>
      <c r="O89" s="1"/>
      <c r="P89" s="4">
        <f t="shared" ca="1" si="201"/>
        <v>4</v>
      </c>
      <c r="Q89" s="115" t="s">
        <v>35</v>
      </c>
      <c r="R89" s="3">
        <f t="shared" ca="1" si="201"/>
        <v>10</v>
      </c>
      <c r="S89" s="117" t="s">
        <v>2</v>
      </c>
      <c r="T89" s="5"/>
      <c r="U89" s="3" t="s">
        <v>15</v>
      </c>
      <c r="V89" s="3">
        <f t="shared" ca="1" si="202"/>
        <v>-13</v>
      </c>
      <c r="W89" s="3" t="s">
        <v>16</v>
      </c>
      <c r="X89" s="89" t="s">
        <v>0</v>
      </c>
      <c r="Y89" s="3" t="s">
        <v>14</v>
      </c>
      <c r="Z89" s="3" t="s">
        <v>0</v>
      </c>
      <c r="AA89" s="3" t="str">
        <f t="shared" ca="1" si="203"/>
        <v>(</v>
      </c>
      <c r="AB89" s="3">
        <f t="shared" ca="1" si="204"/>
        <v>-2</v>
      </c>
      <c r="AC89" s="3" t="str">
        <f t="shared" ca="1" si="205"/>
        <v>)</v>
      </c>
      <c r="AD89" s="3" t="s">
        <v>2</v>
      </c>
      <c r="AE89" s="65"/>
      <c r="AF89" s="65"/>
      <c r="AG89" s="30"/>
      <c r="AJ89" s="62">
        <f t="shared" ca="1" si="206"/>
        <v>0</v>
      </c>
      <c r="AK89" s="62">
        <f t="shared" ca="1" si="207"/>
        <v>-8</v>
      </c>
      <c r="AL89" s="62">
        <f t="shared" ca="1" si="208"/>
        <v>11</v>
      </c>
      <c r="AM89" s="52"/>
      <c r="AN89" s="21">
        <f t="shared" ref="AN89" ca="1" si="217">IF(GCD(AX89,AX90)=1,AX89,AX89/GCD(AX89,AX90))</f>
        <v>4</v>
      </c>
      <c r="AO89" s="51"/>
      <c r="AP89" s="91">
        <f ca="1">-AB89</f>
        <v>2</v>
      </c>
      <c r="AQ89" s="89" t="s">
        <v>0</v>
      </c>
      <c r="AR89" s="3" t="s">
        <v>13</v>
      </c>
      <c r="AS89" s="3" t="str">
        <f t="shared" ca="1" si="210"/>
        <v/>
      </c>
      <c r="AT89" s="21">
        <f t="shared" ca="1" si="211"/>
        <v>26</v>
      </c>
      <c r="AU89" s="3" t="str">
        <f t="shared" ca="1" si="212"/>
        <v/>
      </c>
      <c r="AV89" s="92"/>
      <c r="AX89" s="56">
        <f t="shared" ref="AX89" ca="1" si="218">P89*R90</f>
        <v>8</v>
      </c>
    </row>
    <row r="90" spans="1:50" ht="15" customHeight="1">
      <c r="A90" s="4">
        <f t="shared" ca="1" si="194"/>
        <v>-1</v>
      </c>
      <c r="B90" s="23" t="s">
        <v>30</v>
      </c>
      <c r="C90" s="3" t="str">
        <f t="shared" ca="1" si="195"/>
        <v/>
      </c>
      <c r="D90" s="3">
        <f t="shared" ca="1" si="196"/>
        <v>11</v>
      </c>
      <c r="E90" s="3" t="str">
        <f t="shared" ca="1" si="197"/>
        <v/>
      </c>
      <c r="F90" s="1" t="s">
        <v>1</v>
      </c>
      <c r="G90" s="29"/>
      <c r="H90" s="85" t="s">
        <v>23</v>
      </c>
      <c r="I90" s="3">
        <f ca="1">RANDBETWEEN(1,10)</f>
        <v>3</v>
      </c>
      <c r="J90" s="27">
        <f ca="1">RANDBETWEEN(0,3)</f>
        <v>2</v>
      </c>
      <c r="K90" s="81" t="s">
        <v>26</v>
      </c>
      <c r="L90" s="80" t="s">
        <v>27</v>
      </c>
      <c r="M90" s="75">
        <f t="shared" ca="1" si="200"/>
        <v>9</v>
      </c>
      <c r="N90" s="3" t="s">
        <v>26</v>
      </c>
      <c r="O90" s="1"/>
      <c r="P90" s="4">
        <f t="shared" ca="1" si="201"/>
        <v>15</v>
      </c>
      <c r="Q90" s="116"/>
      <c r="R90" s="3">
        <f t="shared" ca="1" si="201"/>
        <v>2</v>
      </c>
      <c r="S90" s="118"/>
      <c r="T90" s="63"/>
      <c r="U90" s="3" t="str">
        <f ca="1">IF(V90&lt;0,"(","")</f>
        <v/>
      </c>
      <c r="V90" s="3">
        <f ca="1">RANDBETWEEN(-12,12)</f>
        <v>8</v>
      </c>
      <c r="W90" s="89" t="s">
        <v>0</v>
      </c>
      <c r="X90" s="3" t="str">
        <f ca="1">IF(V90&lt;0,")","")</f>
        <v/>
      </c>
      <c r="Y90" s="3" t="s">
        <v>0</v>
      </c>
      <c r="Z90" s="3" t="s">
        <v>15</v>
      </c>
      <c r="AA90" s="3">
        <f ca="1">RANDBETWEEN(-15,15)</f>
        <v>4</v>
      </c>
      <c r="AB90" s="3" t="s">
        <v>13</v>
      </c>
      <c r="AC90" s="28">
        <f ca="1">RANDBETWEEN(1,4)</f>
        <v>2</v>
      </c>
      <c r="AD90" s="26" t="s">
        <v>0</v>
      </c>
      <c r="AE90" s="3" t="s">
        <v>14</v>
      </c>
      <c r="AF90" s="3" t="s">
        <v>2</v>
      </c>
      <c r="AG90" s="1"/>
      <c r="AJ90" s="62">
        <f t="shared" ca="1" si="206"/>
        <v>-11</v>
      </c>
      <c r="AK90" s="62">
        <f ca="1">-POWER(I90,J90)</f>
        <v>-9</v>
      </c>
      <c r="AL90" s="62">
        <f t="shared" ca="1" si="208"/>
        <v>3</v>
      </c>
      <c r="AM90" s="59"/>
      <c r="AN90" s="21">
        <f t="shared" ref="AN90" ca="1" si="219">IF(GCD(AX89,AX90)=1,AX90,AX90/GCD(AX89,AX90))</f>
        <v>75</v>
      </c>
      <c r="AO90" s="61"/>
      <c r="AP90" s="91">
        <f ca="1">V90*AC90</f>
        <v>16</v>
      </c>
      <c r="AQ90" s="89" t="s">
        <v>42</v>
      </c>
      <c r="AR90" s="3" t="s">
        <v>13</v>
      </c>
      <c r="AS90" s="3" t="str">
        <f ca="1">IF(AT90&lt;0,"(","")</f>
        <v/>
      </c>
      <c r="AT90" s="21">
        <f ca="1">V90*AA90</f>
        <v>32</v>
      </c>
      <c r="AU90" s="3" t="str">
        <f t="shared" ca="1" si="212"/>
        <v/>
      </c>
      <c r="AV90" s="90" t="s">
        <v>0</v>
      </c>
      <c r="AX90" s="56">
        <f t="shared" ref="AX90" ca="1" si="220">P90*R89</f>
        <v>150</v>
      </c>
    </row>
    <row r="91" spans="1:50" ht="23.25" customHeight="1">
      <c r="A91" s="4">
        <f t="shared" ca="1" si="194"/>
        <v>5</v>
      </c>
      <c r="B91" s="23" t="s">
        <v>30</v>
      </c>
      <c r="C91" s="3" t="str">
        <f t="shared" ca="1" si="195"/>
        <v>(</v>
      </c>
      <c r="D91" s="3">
        <f t="shared" ca="1" si="196"/>
        <v>-9</v>
      </c>
      <c r="E91" s="3" t="str">
        <f t="shared" ca="1" si="197"/>
        <v>)</v>
      </c>
      <c r="F91" s="1" t="s">
        <v>1</v>
      </c>
      <c r="G91" s="29"/>
      <c r="H91" s="85" t="s">
        <v>23</v>
      </c>
      <c r="I91" s="3">
        <f t="shared" ref="I91:I94" ca="1" si="221">RANDBETWEEN(1,10)</f>
        <v>3</v>
      </c>
      <c r="J91" s="27">
        <f t="shared" ref="J91:J94" ca="1" si="222">RANDBETWEEN(0,3)</f>
        <v>1</v>
      </c>
      <c r="K91" s="81" t="s">
        <v>26</v>
      </c>
      <c r="L91" s="80" t="s">
        <v>27</v>
      </c>
      <c r="M91" s="75">
        <f t="shared" ca="1" si="200"/>
        <v>256</v>
      </c>
      <c r="N91" s="3" t="s">
        <v>26</v>
      </c>
      <c r="O91" s="1"/>
      <c r="P91" s="4">
        <f t="shared" ca="1" si="201"/>
        <v>5</v>
      </c>
      <c r="Q91" s="115" t="s">
        <v>35</v>
      </c>
      <c r="R91" s="3">
        <f t="shared" ca="1" si="201"/>
        <v>7</v>
      </c>
      <c r="S91" s="117" t="s">
        <v>2</v>
      </c>
      <c r="T91" s="5"/>
      <c r="U91" s="3" t="str">
        <f t="shared" ref="U91:U94" ca="1" si="223">IF(V91&lt;0,"(","")</f>
        <v/>
      </c>
      <c r="V91" s="3">
        <f t="shared" ref="V91:V94" ca="1" si="224">RANDBETWEEN(-12,12)</f>
        <v>12</v>
      </c>
      <c r="W91" s="89" t="s">
        <v>0</v>
      </c>
      <c r="X91" s="3" t="str">
        <f t="shared" ref="X91:X94" ca="1" si="225">IF(V91&lt;0,")","")</f>
        <v/>
      </c>
      <c r="Y91" s="3" t="s">
        <v>0</v>
      </c>
      <c r="Z91" s="3" t="s">
        <v>15</v>
      </c>
      <c r="AA91" s="3">
        <f t="shared" ref="AA91:AA94" ca="1" si="226">RANDBETWEEN(-15,15)</f>
        <v>8</v>
      </c>
      <c r="AB91" s="3" t="s">
        <v>13</v>
      </c>
      <c r="AC91" s="28">
        <f t="shared" ref="AC91:AC94" ca="1" si="227">RANDBETWEEN(1,4)</f>
        <v>4</v>
      </c>
      <c r="AD91" s="26" t="s">
        <v>0</v>
      </c>
      <c r="AE91" s="3" t="s">
        <v>14</v>
      </c>
      <c r="AF91" s="3" t="s">
        <v>2</v>
      </c>
      <c r="AG91" s="1"/>
      <c r="AJ91" s="62">
        <f t="shared" ca="1" si="206"/>
        <v>-45</v>
      </c>
      <c r="AK91" s="62">
        <f t="shared" ref="AK91:AK94" ca="1" si="228">-POWER(I91,J91)</f>
        <v>-3</v>
      </c>
      <c r="AL91" s="62">
        <f t="shared" ca="1" si="208"/>
        <v>16</v>
      </c>
      <c r="AM91" s="52"/>
      <c r="AN91" s="21">
        <f t="shared" ref="AN91" ca="1" si="229">IF(GCD(AX91,AX92)=1,AX91,AX91/GCD(AX91,AX92))</f>
        <v>5</v>
      </c>
      <c r="AO91" s="51"/>
      <c r="AP91" s="91">
        <f t="shared" ref="AP91:AP92" ca="1" si="230">V91*AC91</f>
        <v>48</v>
      </c>
      <c r="AQ91" s="89" t="s">
        <v>42</v>
      </c>
      <c r="AR91" s="3" t="s">
        <v>13</v>
      </c>
      <c r="AS91" s="3" t="str">
        <f t="shared" ref="AS91:AS94" ca="1" si="231">IF(AT91&lt;0,"(","")</f>
        <v/>
      </c>
      <c r="AT91" s="21">
        <f t="shared" ref="AT91:AT94" ca="1" si="232">V91*AA91</f>
        <v>96</v>
      </c>
      <c r="AU91" s="3" t="str">
        <f t="shared" ca="1" si="212"/>
        <v/>
      </c>
      <c r="AV91" s="90" t="s">
        <v>0</v>
      </c>
      <c r="AX91" s="56">
        <f t="shared" ref="AX91" ca="1" si="233">P91*R92</f>
        <v>70</v>
      </c>
    </row>
    <row r="92" spans="1:50" ht="15" customHeight="1">
      <c r="A92" s="4">
        <f t="shared" ca="1" si="194"/>
        <v>-3</v>
      </c>
      <c r="B92" s="23" t="s">
        <v>30</v>
      </c>
      <c r="C92" s="3" t="str">
        <f t="shared" ca="1" si="195"/>
        <v/>
      </c>
      <c r="D92" s="3">
        <f t="shared" ca="1" si="196"/>
        <v>3</v>
      </c>
      <c r="E92" s="3" t="str">
        <f t="shared" ca="1" si="197"/>
        <v/>
      </c>
      <c r="F92" s="1" t="s">
        <v>1</v>
      </c>
      <c r="G92" s="29"/>
      <c r="H92" s="85" t="s">
        <v>23</v>
      </c>
      <c r="I92" s="3">
        <f t="shared" ca="1" si="221"/>
        <v>1</v>
      </c>
      <c r="J92" s="27">
        <f t="shared" ca="1" si="222"/>
        <v>1</v>
      </c>
      <c r="K92" s="81" t="s">
        <v>26</v>
      </c>
      <c r="L92" s="80" t="s">
        <v>27</v>
      </c>
      <c r="M92" s="75">
        <f t="shared" ca="1" si="200"/>
        <v>64</v>
      </c>
      <c r="N92" s="3" t="s">
        <v>26</v>
      </c>
      <c r="O92" s="1"/>
      <c r="P92" s="4">
        <f t="shared" ca="1" si="201"/>
        <v>12</v>
      </c>
      <c r="Q92" s="116"/>
      <c r="R92" s="3">
        <f t="shared" ca="1" si="201"/>
        <v>14</v>
      </c>
      <c r="S92" s="118"/>
      <c r="T92" s="63"/>
      <c r="U92" s="3" t="str">
        <f t="shared" ca="1" si="223"/>
        <v/>
      </c>
      <c r="V92" s="3">
        <f t="shared" ca="1" si="224"/>
        <v>0</v>
      </c>
      <c r="W92" s="89" t="s">
        <v>0</v>
      </c>
      <c r="X92" s="3" t="str">
        <f t="shared" ca="1" si="225"/>
        <v/>
      </c>
      <c r="Y92" s="3" t="s">
        <v>0</v>
      </c>
      <c r="Z92" s="3" t="s">
        <v>15</v>
      </c>
      <c r="AA92" s="3">
        <f t="shared" ca="1" si="226"/>
        <v>-12</v>
      </c>
      <c r="AB92" s="3" t="s">
        <v>13</v>
      </c>
      <c r="AC92" s="28">
        <f t="shared" ca="1" si="227"/>
        <v>1</v>
      </c>
      <c r="AD92" s="26" t="s">
        <v>0</v>
      </c>
      <c r="AE92" s="3" t="s">
        <v>14</v>
      </c>
      <c r="AF92" s="3" t="s">
        <v>2</v>
      </c>
      <c r="AG92" s="1"/>
      <c r="AJ92" s="62">
        <f t="shared" ca="1" si="206"/>
        <v>-9</v>
      </c>
      <c r="AK92" s="62">
        <f t="shared" ca="1" si="228"/>
        <v>-1</v>
      </c>
      <c r="AL92" s="62">
        <f t="shared" ca="1" si="208"/>
        <v>8</v>
      </c>
      <c r="AM92" s="59"/>
      <c r="AN92" s="21">
        <f t="shared" ref="AN92" ca="1" si="234">IF(GCD(AX91,AX92)=1,AX92,AX92/GCD(AX91,AX92))</f>
        <v>6</v>
      </c>
      <c r="AO92" s="61"/>
      <c r="AP92" s="91">
        <f t="shared" ca="1" si="230"/>
        <v>0</v>
      </c>
      <c r="AQ92" s="89" t="s">
        <v>42</v>
      </c>
      <c r="AR92" s="3" t="s">
        <v>13</v>
      </c>
      <c r="AS92" s="3" t="str">
        <f t="shared" ca="1" si="231"/>
        <v/>
      </c>
      <c r="AT92" s="21">
        <f t="shared" ca="1" si="232"/>
        <v>0</v>
      </c>
      <c r="AU92" s="3" t="str">
        <f t="shared" ca="1" si="212"/>
        <v/>
      </c>
      <c r="AV92" s="90" t="s">
        <v>0</v>
      </c>
      <c r="AX92" s="56">
        <f t="shared" ref="AX92" ca="1" si="235">P92*R91</f>
        <v>84</v>
      </c>
    </row>
    <row r="93" spans="1:50" ht="21.95" customHeight="1">
      <c r="A93" s="4">
        <f t="shared" ca="1" si="194"/>
        <v>2</v>
      </c>
      <c r="B93" s="23" t="s">
        <v>30</v>
      </c>
      <c r="C93" s="3" t="str">
        <f t="shared" ca="1" si="195"/>
        <v>(</v>
      </c>
      <c r="D93" s="3">
        <f t="shared" ca="1" si="196"/>
        <v>-2</v>
      </c>
      <c r="E93" s="3" t="str">
        <f t="shared" ca="1" si="197"/>
        <v>)</v>
      </c>
      <c r="F93" s="1" t="s">
        <v>1</v>
      </c>
      <c r="G93" s="29"/>
      <c r="H93" s="85" t="s">
        <v>23</v>
      </c>
      <c r="I93" s="3">
        <f t="shared" ca="1" si="221"/>
        <v>5</v>
      </c>
      <c r="J93" s="27">
        <f t="shared" ca="1" si="222"/>
        <v>0</v>
      </c>
      <c r="K93" s="81" t="s">
        <v>26</v>
      </c>
      <c r="L93" s="80" t="s">
        <v>27</v>
      </c>
      <c r="M93" s="75">
        <f t="shared" ca="1" si="200"/>
        <v>169</v>
      </c>
      <c r="N93" s="3" t="s">
        <v>26</v>
      </c>
      <c r="O93" s="1"/>
      <c r="P93" s="4">
        <f t="shared" ca="1" si="201"/>
        <v>4</v>
      </c>
      <c r="Q93" s="115" t="s">
        <v>35</v>
      </c>
      <c r="R93" s="3">
        <f t="shared" ca="1" si="201"/>
        <v>6</v>
      </c>
      <c r="S93" s="117" t="s">
        <v>2</v>
      </c>
      <c r="T93" s="5"/>
      <c r="U93" s="3" t="str">
        <f t="shared" ca="1" si="223"/>
        <v/>
      </c>
      <c r="V93" s="3">
        <f t="shared" ca="1" si="224"/>
        <v>2</v>
      </c>
      <c r="W93" s="89" t="s">
        <v>0</v>
      </c>
      <c r="X93" s="3" t="str">
        <f t="shared" ca="1" si="225"/>
        <v/>
      </c>
      <c r="Y93" s="3" t="s">
        <v>0</v>
      </c>
      <c r="Z93" s="3" t="s">
        <v>15</v>
      </c>
      <c r="AA93" s="3">
        <f t="shared" ca="1" si="226"/>
        <v>-14</v>
      </c>
      <c r="AB93" s="3" t="s">
        <v>16</v>
      </c>
      <c r="AC93" s="28">
        <f t="shared" ca="1" si="227"/>
        <v>1</v>
      </c>
      <c r="AD93" s="26" t="s">
        <v>0</v>
      </c>
      <c r="AE93" s="3" t="s">
        <v>14</v>
      </c>
      <c r="AF93" s="3" t="s">
        <v>2</v>
      </c>
      <c r="AG93" s="1"/>
      <c r="AJ93" s="62">
        <f t="shared" ca="1" si="206"/>
        <v>-4</v>
      </c>
      <c r="AK93" s="62">
        <f t="shared" ca="1" si="228"/>
        <v>-1</v>
      </c>
      <c r="AL93" s="62">
        <f t="shared" ca="1" si="208"/>
        <v>13</v>
      </c>
      <c r="AM93" s="52"/>
      <c r="AN93" s="21">
        <f t="shared" ref="AN93" ca="1" si="236">IF(GCD(AX93,AX94)=1,AX93,AX93/GCD(AX93,AX94))</f>
        <v>14</v>
      </c>
      <c r="AO93" s="51"/>
      <c r="AP93" s="91">
        <f ca="1">-V93*AC93</f>
        <v>-2</v>
      </c>
      <c r="AQ93" s="89" t="s">
        <v>42</v>
      </c>
      <c r="AR93" s="3" t="s">
        <v>13</v>
      </c>
      <c r="AS93" s="3" t="str">
        <f t="shared" ca="1" si="231"/>
        <v>(</v>
      </c>
      <c r="AT93" s="21">
        <f t="shared" ca="1" si="232"/>
        <v>-28</v>
      </c>
      <c r="AU93" s="3" t="str">
        <f t="shared" ca="1" si="212"/>
        <v>)</v>
      </c>
      <c r="AV93" s="90" t="s">
        <v>0</v>
      </c>
      <c r="AX93" s="56">
        <f t="shared" ref="AX93" ca="1" si="237">P93*R94</f>
        <v>56</v>
      </c>
    </row>
    <row r="94" spans="1:50" ht="21.95" customHeight="1">
      <c r="A94" s="4">
        <f t="shared" ca="1" si="194"/>
        <v>3</v>
      </c>
      <c r="B94" s="23" t="s">
        <v>30</v>
      </c>
      <c r="C94" s="3" t="str">
        <f t="shared" ca="1" si="195"/>
        <v>(</v>
      </c>
      <c r="D94" s="3">
        <f t="shared" ca="1" si="196"/>
        <v>-6</v>
      </c>
      <c r="E94" s="3" t="str">
        <f t="shared" ca="1" si="197"/>
        <v>)</v>
      </c>
      <c r="F94" s="1" t="s">
        <v>1</v>
      </c>
      <c r="G94" s="29"/>
      <c r="H94" s="85" t="s">
        <v>23</v>
      </c>
      <c r="I94" s="3">
        <f t="shared" ca="1" si="221"/>
        <v>8</v>
      </c>
      <c r="J94" s="27">
        <f t="shared" ca="1" si="222"/>
        <v>2</v>
      </c>
      <c r="K94" s="81" t="s">
        <v>26</v>
      </c>
      <c r="L94" s="80" t="s">
        <v>27</v>
      </c>
      <c r="M94" s="75">
        <f t="shared" ca="1" si="200"/>
        <v>1</v>
      </c>
      <c r="N94" s="3" t="s">
        <v>26</v>
      </c>
      <c r="O94" s="1"/>
      <c r="P94" s="4">
        <f t="shared" ca="1" si="201"/>
        <v>10</v>
      </c>
      <c r="Q94" s="116"/>
      <c r="R94" s="3">
        <f t="shared" ca="1" si="201"/>
        <v>14</v>
      </c>
      <c r="S94" s="118"/>
      <c r="T94" s="63"/>
      <c r="U94" s="3" t="str">
        <f t="shared" ca="1" si="223"/>
        <v>(</v>
      </c>
      <c r="V94" s="3">
        <f t="shared" ca="1" si="224"/>
        <v>-4</v>
      </c>
      <c r="W94" s="89" t="s">
        <v>0</v>
      </c>
      <c r="X94" s="3" t="str">
        <f t="shared" ca="1" si="225"/>
        <v>)</v>
      </c>
      <c r="Y94" s="3" t="s">
        <v>0</v>
      </c>
      <c r="Z94" s="3" t="s">
        <v>15</v>
      </c>
      <c r="AA94" s="3">
        <f t="shared" ca="1" si="226"/>
        <v>-14</v>
      </c>
      <c r="AB94" s="3" t="s">
        <v>16</v>
      </c>
      <c r="AC94" s="28">
        <f t="shared" ca="1" si="227"/>
        <v>4</v>
      </c>
      <c r="AD94" s="26" t="s">
        <v>0</v>
      </c>
      <c r="AE94" s="3" t="s">
        <v>14</v>
      </c>
      <c r="AF94" s="3" t="s">
        <v>2</v>
      </c>
      <c r="AG94" s="1"/>
      <c r="AJ94" s="62">
        <f t="shared" ca="1" si="206"/>
        <v>-18</v>
      </c>
      <c r="AK94" s="62">
        <f t="shared" ca="1" si="228"/>
        <v>-64</v>
      </c>
      <c r="AL94" s="62">
        <f t="shared" ca="1" si="208"/>
        <v>1</v>
      </c>
      <c r="AM94" s="59"/>
      <c r="AN94" s="21">
        <f t="shared" ref="AN94" ca="1" si="238">IF(GCD(AX93,AX94)=1,AX94,AX94/GCD(AX93,AX94))</f>
        <v>15</v>
      </c>
      <c r="AO94" s="61"/>
      <c r="AP94" s="91">
        <f ca="1">-V94*AC94</f>
        <v>16</v>
      </c>
      <c r="AQ94" s="89" t="s">
        <v>42</v>
      </c>
      <c r="AR94" s="3" t="s">
        <v>13</v>
      </c>
      <c r="AS94" s="3" t="str">
        <f t="shared" ca="1" si="231"/>
        <v/>
      </c>
      <c r="AT94" s="21">
        <f t="shared" ca="1" si="232"/>
        <v>56</v>
      </c>
      <c r="AU94" s="3" t="str">
        <f t="shared" ca="1" si="212"/>
        <v/>
      </c>
      <c r="AV94" s="90" t="s">
        <v>0</v>
      </c>
      <c r="AX94" s="56">
        <f t="shared" ref="AX94" ca="1" si="239">P94*R93</f>
        <v>60</v>
      </c>
    </row>
    <row r="95" spans="1:50" ht="15.75" customHeight="1">
      <c r="A95" s="124" t="s">
        <v>12</v>
      </c>
      <c r="B95" s="125"/>
      <c r="C95" s="125"/>
      <c r="D95" s="125"/>
      <c r="E95" s="125"/>
      <c r="F95" s="125"/>
      <c r="G95" s="126" t="s">
        <v>12</v>
      </c>
      <c r="H95" s="127"/>
      <c r="I95" s="127"/>
      <c r="J95" s="127"/>
      <c r="K95" s="128"/>
      <c r="L95" s="124" t="s">
        <v>12</v>
      </c>
      <c r="M95" s="125"/>
      <c r="N95" s="125"/>
      <c r="O95" s="125"/>
      <c r="P95" s="124" t="s">
        <v>12</v>
      </c>
      <c r="Q95" s="125"/>
      <c r="R95" s="125"/>
      <c r="S95" s="125"/>
      <c r="T95" s="125"/>
      <c r="U95" s="126" t="s">
        <v>12</v>
      </c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8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</row>
    <row r="96" spans="1:50" ht="23.25" customHeight="1">
      <c r="A96" s="129" t="s">
        <v>45</v>
      </c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1"/>
    </row>
    <row r="97" spans="1:50" ht="39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</row>
    <row r="98" spans="1:50" ht="21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</row>
    <row r="99" spans="1:50" ht="53.25" customHeight="1">
      <c r="A99" s="146" t="s">
        <v>43</v>
      </c>
      <c r="B99" s="146"/>
      <c r="C99" s="146"/>
      <c r="D99" s="146"/>
      <c r="E99" s="146"/>
      <c r="F99" s="146"/>
      <c r="G99" s="147" t="s">
        <v>11</v>
      </c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9"/>
      <c r="AG99" s="11" t="s">
        <v>21</v>
      </c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</row>
    <row r="100" spans="1:50" ht="21.95" customHeight="1">
      <c r="A100" s="146"/>
      <c r="B100" s="146"/>
      <c r="C100" s="146"/>
      <c r="D100" s="146"/>
      <c r="E100" s="146"/>
      <c r="F100" s="146"/>
      <c r="G100" s="147" t="s">
        <v>9</v>
      </c>
      <c r="H100" s="148"/>
      <c r="I100" s="148"/>
      <c r="J100" s="148"/>
      <c r="K100" s="148"/>
      <c r="L100" s="148"/>
      <c r="M100" s="149"/>
      <c r="N100" s="150" t="s">
        <v>8</v>
      </c>
      <c r="O100" s="151"/>
      <c r="P100" s="151"/>
      <c r="Q100" s="151"/>
      <c r="R100" s="151"/>
      <c r="S100" s="151"/>
      <c r="T100" s="151"/>
      <c r="U100" s="150" t="s">
        <v>10</v>
      </c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J100" s="151" t="s">
        <v>44</v>
      </c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</row>
    <row r="101" spans="1:50" ht="21.95" customHeight="1">
      <c r="A101" s="146"/>
      <c r="B101" s="146"/>
      <c r="C101" s="146"/>
      <c r="D101" s="146"/>
      <c r="E101" s="146"/>
      <c r="F101" s="146"/>
      <c r="G101" s="132" t="s">
        <v>6</v>
      </c>
      <c r="H101" s="133"/>
      <c r="I101" s="133"/>
      <c r="J101" s="133"/>
      <c r="K101" s="133"/>
      <c r="L101" s="133"/>
      <c r="M101" s="134"/>
      <c r="N101" s="135" t="s">
        <v>6</v>
      </c>
      <c r="O101" s="135"/>
      <c r="P101" s="135"/>
      <c r="Q101" s="135"/>
      <c r="R101" s="135"/>
      <c r="S101" s="135"/>
      <c r="T101" s="135"/>
      <c r="U101" s="135" t="s">
        <v>7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J101" s="136" t="str">
        <f>AG99</f>
        <v>F</v>
      </c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8"/>
    </row>
    <row r="102" spans="1:50" ht="21.95" customHeight="1">
      <c r="A102" s="142" t="s">
        <v>31</v>
      </c>
      <c r="B102" s="142"/>
      <c r="C102" s="142"/>
      <c r="D102" s="142"/>
      <c r="E102" s="142"/>
      <c r="F102" s="142"/>
      <c r="G102" s="143" t="s">
        <v>38</v>
      </c>
      <c r="H102" s="144"/>
      <c r="I102" s="144"/>
      <c r="J102" s="144"/>
      <c r="K102" s="145"/>
      <c r="L102" s="143" t="s">
        <v>29</v>
      </c>
      <c r="M102" s="144"/>
      <c r="N102" s="144"/>
      <c r="O102" s="145"/>
      <c r="P102" s="143" t="s">
        <v>25</v>
      </c>
      <c r="Q102" s="144"/>
      <c r="R102" s="144"/>
      <c r="S102" s="144"/>
      <c r="T102" s="145"/>
      <c r="U102" s="143" t="s">
        <v>39</v>
      </c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5"/>
      <c r="AJ102" s="139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1"/>
    </row>
    <row r="103" spans="1:50" ht="29.25">
      <c r="A103" s="4">
        <f ca="1">RANDBETWEEN(-12,12)</f>
        <v>7</v>
      </c>
      <c r="B103" s="23" t="s">
        <v>30</v>
      </c>
      <c r="C103" s="3" t="str">
        <f ca="1">IF(D103&lt;0,"(","")</f>
        <v>(</v>
      </c>
      <c r="D103" s="3">
        <f ca="1">RANDBETWEEN(-12,12)</f>
        <v>-5</v>
      </c>
      <c r="E103" s="3" t="str">
        <f ca="1">IF(D103&lt;0,")","")</f>
        <v>)</v>
      </c>
      <c r="F103" s="1" t="s">
        <v>1</v>
      </c>
      <c r="G103" s="28" t="str">
        <f t="shared" ref="G103:G107" ca="1" si="240">IF(H103&lt;0,"(","")</f>
        <v>(</v>
      </c>
      <c r="H103" s="3">
        <f ca="1">RANDBETWEEN(-10,-1)</f>
        <v>-6</v>
      </c>
      <c r="I103" s="75" t="str">
        <f t="shared" ref="I103:I107" ca="1" si="241">IF(H103&lt;0,")","")</f>
        <v>)</v>
      </c>
      <c r="J103" s="27">
        <f ca="1">RANDBETWEEN(-1,3)</f>
        <v>3</v>
      </c>
      <c r="K103" s="81" t="s">
        <v>26</v>
      </c>
      <c r="L103" s="80" t="s">
        <v>27</v>
      </c>
      <c r="M103" s="75">
        <f ca="1">RANDBETWEEN(0,20)^2</f>
        <v>121</v>
      </c>
      <c r="N103" s="3" t="s">
        <v>26</v>
      </c>
      <c r="O103" s="1"/>
      <c r="P103" s="4">
        <f ca="1">RANDBETWEEN(2,15)</f>
        <v>4</v>
      </c>
      <c r="Q103" s="115" t="s">
        <v>35</v>
      </c>
      <c r="R103" s="3">
        <f ca="1">RANDBETWEEN(2,15)</f>
        <v>11</v>
      </c>
      <c r="S103" s="117" t="s">
        <v>2</v>
      </c>
      <c r="T103" s="5"/>
      <c r="U103" s="3" t="s">
        <v>15</v>
      </c>
      <c r="V103" s="3">
        <f ca="1">RANDBETWEEN(-15,15)</f>
        <v>10</v>
      </c>
      <c r="W103" s="3" t="s">
        <v>13</v>
      </c>
      <c r="X103" s="89" t="s">
        <v>0</v>
      </c>
      <c r="Y103" s="3" t="s">
        <v>14</v>
      </c>
      <c r="Z103" s="3" t="s">
        <v>0</v>
      </c>
      <c r="AA103" s="3" t="str">
        <f ca="1">IF(AB103&lt;0,"(","")</f>
        <v>(</v>
      </c>
      <c r="AB103" s="3">
        <f ca="1">RANDBETWEEN(-12,12)</f>
        <v>-10</v>
      </c>
      <c r="AC103" s="3" t="str">
        <f ca="1">IF(AB103&lt;0,")","")</f>
        <v>)</v>
      </c>
      <c r="AD103" s="3" t="s">
        <v>2</v>
      </c>
      <c r="AE103" s="3"/>
      <c r="AF103" s="3"/>
      <c r="AG103" s="1"/>
      <c r="AJ103" s="62">
        <f ca="1">A103*D103</f>
        <v>-35</v>
      </c>
      <c r="AK103" s="62">
        <f ca="1">POWER(H103,J103)</f>
        <v>-216</v>
      </c>
      <c r="AL103" s="62">
        <f ca="1">SQRT(M103)</f>
        <v>11</v>
      </c>
      <c r="AM103" s="57"/>
      <c r="AN103" s="21">
        <f ca="1">IF(GCD(AX103,AX104)=1,AX103,AX103/GCD(AX103,AX104))</f>
        <v>26</v>
      </c>
      <c r="AO103" s="60"/>
      <c r="AP103" s="91">
        <f ca="1">AB103</f>
        <v>-10</v>
      </c>
      <c r="AQ103" s="89" t="s">
        <v>0</v>
      </c>
      <c r="AR103" s="3" t="s">
        <v>13</v>
      </c>
      <c r="AS103" s="3" t="str">
        <f ca="1">IF(AT103&lt;0,"(","")</f>
        <v>(</v>
      </c>
      <c r="AT103" s="21">
        <f ca="1">AB103*V103</f>
        <v>-100</v>
      </c>
      <c r="AU103" s="3" t="str">
        <f ca="1">IF(AT103&lt;0,")","")</f>
        <v>)</v>
      </c>
      <c r="AV103" s="92"/>
      <c r="AX103" s="56">
        <f ca="1">P103*R104</f>
        <v>52</v>
      </c>
    </row>
    <row r="104" spans="1:50" ht="29.25">
      <c r="A104" s="4">
        <f t="shared" ref="A104:A112" ca="1" si="242">RANDBETWEEN(-12,12)</f>
        <v>-7</v>
      </c>
      <c r="B104" s="23" t="s">
        <v>30</v>
      </c>
      <c r="C104" s="3" t="str">
        <f t="shared" ref="C104:C112" ca="1" si="243">IF(D104&lt;0,"(","")</f>
        <v>(</v>
      </c>
      <c r="D104" s="3">
        <f t="shared" ref="D104:D112" ca="1" si="244">RANDBETWEEN(-12,12)</f>
        <v>-12</v>
      </c>
      <c r="E104" s="3" t="str">
        <f t="shared" ref="E104:E112" ca="1" si="245">IF(D104&lt;0,")","")</f>
        <v>)</v>
      </c>
      <c r="F104" s="1" t="s">
        <v>1</v>
      </c>
      <c r="G104" s="28" t="str">
        <f t="shared" ca="1" si="240"/>
        <v>(</v>
      </c>
      <c r="H104" s="3">
        <f t="shared" ref="H104:H107" ca="1" si="246">RANDBETWEEN(-10,-1)</f>
        <v>-4</v>
      </c>
      <c r="I104" s="75" t="str">
        <f t="shared" ca="1" si="241"/>
        <v>)</v>
      </c>
      <c r="J104" s="27">
        <f t="shared" ref="J104:J107" ca="1" si="247">RANDBETWEEN(0,3)</f>
        <v>1</v>
      </c>
      <c r="K104" s="81" t="s">
        <v>26</v>
      </c>
      <c r="L104" s="80" t="s">
        <v>27</v>
      </c>
      <c r="M104" s="75">
        <f t="shared" ref="M104:M112" ca="1" si="248">RANDBETWEEN(0,20)^2</f>
        <v>100</v>
      </c>
      <c r="N104" s="3" t="s">
        <v>26</v>
      </c>
      <c r="O104" s="1"/>
      <c r="P104" s="4">
        <f t="shared" ref="P104:R112" ca="1" si="249">RANDBETWEEN(2,15)</f>
        <v>6</v>
      </c>
      <c r="Q104" s="116"/>
      <c r="R104" s="3">
        <f t="shared" ca="1" si="249"/>
        <v>13</v>
      </c>
      <c r="S104" s="118"/>
      <c r="T104" s="63"/>
      <c r="U104" s="3" t="s">
        <v>15</v>
      </c>
      <c r="V104" s="3">
        <f t="shared" ref="V104:V107" ca="1" si="250">RANDBETWEEN(-15,15)</f>
        <v>11</v>
      </c>
      <c r="W104" s="3" t="s">
        <v>13</v>
      </c>
      <c r="X104" s="89" t="s">
        <v>0</v>
      </c>
      <c r="Y104" s="3" t="s">
        <v>14</v>
      </c>
      <c r="Z104" s="3" t="s">
        <v>0</v>
      </c>
      <c r="AA104" s="3" t="str">
        <f t="shared" ref="AA104:AA107" ca="1" si="251">IF(AB104&lt;0,"(","")</f>
        <v/>
      </c>
      <c r="AB104" s="3">
        <f t="shared" ref="AB104:AB107" ca="1" si="252">RANDBETWEEN(-12,12)</f>
        <v>12</v>
      </c>
      <c r="AC104" s="3" t="str">
        <f t="shared" ref="AC104:AC107" ca="1" si="253">IF(AB104&lt;0,")","")</f>
        <v/>
      </c>
      <c r="AD104" s="3" t="s">
        <v>2</v>
      </c>
      <c r="AE104" s="3"/>
      <c r="AF104" s="3"/>
      <c r="AG104" s="1"/>
      <c r="AJ104" s="62">
        <f t="shared" ref="AJ104:AJ112" ca="1" si="254">A104*D104</f>
        <v>84</v>
      </c>
      <c r="AK104" s="62">
        <f t="shared" ref="AK104:AK107" ca="1" si="255">POWER(H104,J104)</f>
        <v>-4</v>
      </c>
      <c r="AL104" s="62">
        <f t="shared" ref="AL104:AL112" ca="1" si="256">SQRT(M104)</f>
        <v>10</v>
      </c>
      <c r="AM104" s="59"/>
      <c r="AN104" s="21">
        <f ca="1">IF(GCD(AX103,AX104)=1,AX104,AX104/GCD(AX103,AX104))</f>
        <v>33</v>
      </c>
      <c r="AO104" s="61"/>
      <c r="AP104" s="91">
        <f t="shared" ref="AP104:AP105" ca="1" si="257">AB104</f>
        <v>12</v>
      </c>
      <c r="AQ104" s="89" t="s">
        <v>0</v>
      </c>
      <c r="AR104" s="3" t="s">
        <v>13</v>
      </c>
      <c r="AS104" s="3" t="str">
        <f t="shared" ref="AS104:AS107" ca="1" si="258">IF(AT104&lt;0,"(","")</f>
        <v/>
      </c>
      <c r="AT104" s="21">
        <f t="shared" ref="AT104:AT107" ca="1" si="259">AB104*V104</f>
        <v>132</v>
      </c>
      <c r="AU104" s="3" t="str">
        <f t="shared" ref="AU104:AU112" ca="1" si="260">IF(AT104&lt;0,")","")</f>
        <v/>
      </c>
      <c r="AV104" s="92"/>
      <c r="AX104" s="56">
        <f ca="1">P104*R103</f>
        <v>66</v>
      </c>
    </row>
    <row r="105" spans="1:50" ht="34.5" customHeight="1">
      <c r="A105" s="4">
        <f t="shared" ca="1" si="242"/>
        <v>-7</v>
      </c>
      <c r="B105" s="23" t="s">
        <v>30</v>
      </c>
      <c r="C105" s="3" t="str">
        <f t="shared" ca="1" si="243"/>
        <v/>
      </c>
      <c r="D105" s="3">
        <f t="shared" ca="1" si="244"/>
        <v>4</v>
      </c>
      <c r="E105" s="3" t="str">
        <f t="shared" ca="1" si="245"/>
        <v/>
      </c>
      <c r="F105" s="1" t="s">
        <v>1</v>
      </c>
      <c r="G105" s="28" t="str">
        <f t="shared" ca="1" si="240"/>
        <v>(</v>
      </c>
      <c r="H105" s="3">
        <f t="shared" ca="1" si="246"/>
        <v>-1</v>
      </c>
      <c r="I105" s="75" t="str">
        <f t="shared" ca="1" si="241"/>
        <v>)</v>
      </c>
      <c r="J105" s="27">
        <f t="shared" ca="1" si="247"/>
        <v>1</v>
      </c>
      <c r="K105" s="81" t="s">
        <v>26</v>
      </c>
      <c r="L105" s="80" t="s">
        <v>27</v>
      </c>
      <c r="M105" s="75">
        <f t="shared" ca="1" si="248"/>
        <v>81</v>
      </c>
      <c r="N105" s="3" t="s">
        <v>26</v>
      </c>
      <c r="O105" s="1"/>
      <c r="P105" s="4">
        <f t="shared" ca="1" si="249"/>
        <v>10</v>
      </c>
      <c r="Q105" s="115" t="s">
        <v>35</v>
      </c>
      <c r="R105" s="3">
        <f t="shared" ca="1" si="249"/>
        <v>10</v>
      </c>
      <c r="S105" s="117" t="s">
        <v>2</v>
      </c>
      <c r="T105" s="5"/>
      <c r="U105" s="3" t="s">
        <v>15</v>
      </c>
      <c r="V105" s="3">
        <f t="shared" ca="1" si="250"/>
        <v>-12</v>
      </c>
      <c r="W105" s="3" t="s">
        <v>13</v>
      </c>
      <c r="X105" s="89" t="s">
        <v>0</v>
      </c>
      <c r="Y105" s="3" t="s">
        <v>14</v>
      </c>
      <c r="Z105" s="3" t="s">
        <v>0</v>
      </c>
      <c r="AA105" s="3" t="str">
        <f t="shared" ca="1" si="251"/>
        <v>(</v>
      </c>
      <c r="AB105" s="3">
        <f t="shared" ca="1" si="252"/>
        <v>-5</v>
      </c>
      <c r="AC105" s="3" t="str">
        <f t="shared" ca="1" si="253"/>
        <v>)</v>
      </c>
      <c r="AD105" s="3" t="s">
        <v>2</v>
      </c>
      <c r="AE105" s="3"/>
      <c r="AF105" s="3"/>
      <c r="AG105" s="1"/>
      <c r="AJ105" s="62">
        <f t="shared" ca="1" si="254"/>
        <v>-28</v>
      </c>
      <c r="AK105" s="62">
        <f t="shared" ca="1" si="255"/>
        <v>-1</v>
      </c>
      <c r="AL105" s="62">
        <f t="shared" ca="1" si="256"/>
        <v>9</v>
      </c>
      <c r="AM105" s="52"/>
      <c r="AN105" s="21">
        <f t="shared" ref="AN105" ca="1" si="261">IF(GCD(AX105,AX106)=1,AX105,AX105/GCD(AX105,AX106))</f>
        <v>7</v>
      </c>
      <c r="AO105" s="51"/>
      <c r="AP105" s="91">
        <f t="shared" ca="1" si="257"/>
        <v>-5</v>
      </c>
      <c r="AQ105" s="89" t="s">
        <v>0</v>
      </c>
      <c r="AR105" s="3" t="s">
        <v>13</v>
      </c>
      <c r="AS105" s="3" t="str">
        <f t="shared" ca="1" si="258"/>
        <v/>
      </c>
      <c r="AT105" s="21">
        <f t="shared" ca="1" si="259"/>
        <v>60</v>
      </c>
      <c r="AU105" s="3" t="str">
        <f t="shared" ca="1" si="260"/>
        <v/>
      </c>
      <c r="AV105" s="92"/>
      <c r="AX105" s="56">
        <f t="shared" ref="AX105" ca="1" si="262">P105*R106</f>
        <v>70</v>
      </c>
    </row>
    <row r="106" spans="1:50" ht="15" customHeight="1">
      <c r="A106" s="4">
        <f t="shared" ca="1" si="242"/>
        <v>-9</v>
      </c>
      <c r="B106" s="23" t="s">
        <v>30</v>
      </c>
      <c r="C106" s="3" t="str">
        <f t="shared" ca="1" si="243"/>
        <v/>
      </c>
      <c r="D106" s="3">
        <f t="shared" ca="1" si="244"/>
        <v>10</v>
      </c>
      <c r="E106" s="3" t="str">
        <f t="shared" ca="1" si="245"/>
        <v/>
      </c>
      <c r="F106" s="1" t="s">
        <v>1</v>
      </c>
      <c r="G106" s="28" t="str">
        <f t="shared" ca="1" si="240"/>
        <v>(</v>
      </c>
      <c r="H106" s="3">
        <f t="shared" ca="1" si="246"/>
        <v>-5</v>
      </c>
      <c r="I106" s="75" t="str">
        <f t="shared" ca="1" si="241"/>
        <v>)</v>
      </c>
      <c r="J106" s="27">
        <f t="shared" ca="1" si="247"/>
        <v>2</v>
      </c>
      <c r="K106" s="81" t="s">
        <v>26</v>
      </c>
      <c r="L106" s="80" t="s">
        <v>27</v>
      </c>
      <c r="M106" s="75">
        <f t="shared" ca="1" si="248"/>
        <v>256</v>
      </c>
      <c r="N106" s="3" t="s">
        <v>26</v>
      </c>
      <c r="O106" s="1"/>
      <c r="P106" s="4">
        <f t="shared" ca="1" si="249"/>
        <v>6</v>
      </c>
      <c r="Q106" s="116"/>
      <c r="R106" s="3">
        <f t="shared" ca="1" si="249"/>
        <v>7</v>
      </c>
      <c r="S106" s="118"/>
      <c r="T106" s="63"/>
      <c r="U106" s="3" t="s">
        <v>15</v>
      </c>
      <c r="V106" s="3">
        <f t="shared" ca="1" si="250"/>
        <v>1</v>
      </c>
      <c r="W106" s="3" t="s">
        <v>16</v>
      </c>
      <c r="X106" s="89" t="s">
        <v>0</v>
      </c>
      <c r="Y106" s="3" t="s">
        <v>14</v>
      </c>
      <c r="Z106" s="3" t="s">
        <v>0</v>
      </c>
      <c r="AA106" s="3" t="str">
        <f t="shared" ca="1" si="251"/>
        <v>(</v>
      </c>
      <c r="AB106" s="3">
        <f t="shared" ca="1" si="252"/>
        <v>-3</v>
      </c>
      <c r="AC106" s="3" t="str">
        <f t="shared" ca="1" si="253"/>
        <v>)</v>
      </c>
      <c r="AD106" s="3" t="s">
        <v>2</v>
      </c>
      <c r="AE106" s="3"/>
      <c r="AF106" s="3"/>
      <c r="AG106" s="1"/>
      <c r="AJ106" s="62">
        <f t="shared" ca="1" si="254"/>
        <v>-90</v>
      </c>
      <c r="AK106" s="62">
        <f t="shared" ca="1" si="255"/>
        <v>25</v>
      </c>
      <c r="AL106" s="62">
        <f t="shared" ca="1" si="256"/>
        <v>16</v>
      </c>
      <c r="AM106" s="59"/>
      <c r="AN106" s="21">
        <f t="shared" ref="AN106" ca="1" si="263">IF(GCD(AX105,AX106)=1,AX106,AX106/GCD(AX105,AX106))</f>
        <v>6</v>
      </c>
      <c r="AO106" s="61"/>
      <c r="AP106" s="91">
        <f ca="1">-AB106</f>
        <v>3</v>
      </c>
      <c r="AQ106" s="89" t="s">
        <v>0</v>
      </c>
      <c r="AR106" s="3" t="s">
        <v>13</v>
      </c>
      <c r="AS106" s="3" t="str">
        <f t="shared" ca="1" si="258"/>
        <v>(</v>
      </c>
      <c r="AT106" s="21">
        <f t="shared" ca="1" si="259"/>
        <v>-3</v>
      </c>
      <c r="AU106" s="3" t="str">
        <f t="shared" ca="1" si="260"/>
        <v>)</v>
      </c>
      <c r="AV106" s="92"/>
      <c r="AX106" s="56">
        <f t="shared" ref="AX106" ca="1" si="264">P106*R105</f>
        <v>60</v>
      </c>
    </row>
    <row r="107" spans="1:50" ht="20.25" customHeight="1">
      <c r="A107" s="4">
        <f t="shared" ca="1" si="242"/>
        <v>-7</v>
      </c>
      <c r="B107" s="23" t="s">
        <v>30</v>
      </c>
      <c r="C107" s="3" t="str">
        <f t="shared" ca="1" si="243"/>
        <v/>
      </c>
      <c r="D107" s="3">
        <f t="shared" ca="1" si="244"/>
        <v>4</v>
      </c>
      <c r="E107" s="3" t="str">
        <f t="shared" ca="1" si="245"/>
        <v/>
      </c>
      <c r="F107" s="1" t="s">
        <v>1</v>
      </c>
      <c r="G107" s="28" t="str">
        <f t="shared" ca="1" si="240"/>
        <v>(</v>
      </c>
      <c r="H107" s="3">
        <f t="shared" ca="1" si="246"/>
        <v>-4</v>
      </c>
      <c r="I107" s="75" t="str">
        <f t="shared" ca="1" si="241"/>
        <v>)</v>
      </c>
      <c r="J107" s="27">
        <f t="shared" ca="1" si="247"/>
        <v>0</v>
      </c>
      <c r="K107" s="81" t="s">
        <v>26</v>
      </c>
      <c r="L107" s="80" t="s">
        <v>27</v>
      </c>
      <c r="M107" s="75">
        <f t="shared" ca="1" si="248"/>
        <v>4</v>
      </c>
      <c r="N107" s="3" t="s">
        <v>26</v>
      </c>
      <c r="O107" s="1"/>
      <c r="P107" s="4">
        <f t="shared" ca="1" si="249"/>
        <v>3</v>
      </c>
      <c r="Q107" s="115" t="s">
        <v>35</v>
      </c>
      <c r="R107" s="3">
        <f t="shared" ca="1" si="249"/>
        <v>9</v>
      </c>
      <c r="S107" s="117" t="s">
        <v>2</v>
      </c>
      <c r="T107" s="5"/>
      <c r="U107" s="3" t="s">
        <v>15</v>
      </c>
      <c r="V107" s="3">
        <f t="shared" ca="1" si="250"/>
        <v>-7</v>
      </c>
      <c r="W107" s="3" t="s">
        <v>16</v>
      </c>
      <c r="X107" s="89" t="s">
        <v>0</v>
      </c>
      <c r="Y107" s="3" t="s">
        <v>14</v>
      </c>
      <c r="Z107" s="3" t="s">
        <v>0</v>
      </c>
      <c r="AA107" s="3" t="str">
        <f t="shared" ca="1" si="251"/>
        <v/>
      </c>
      <c r="AB107" s="3">
        <f t="shared" ca="1" si="252"/>
        <v>11</v>
      </c>
      <c r="AC107" s="3" t="str">
        <f t="shared" ca="1" si="253"/>
        <v/>
      </c>
      <c r="AD107" s="3" t="s">
        <v>2</v>
      </c>
      <c r="AE107" s="65"/>
      <c r="AF107" s="65"/>
      <c r="AG107" s="30"/>
      <c r="AJ107" s="62">
        <f t="shared" ca="1" si="254"/>
        <v>-28</v>
      </c>
      <c r="AK107" s="62">
        <f t="shared" ca="1" si="255"/>
        <v>1</v>
      </c>
      <c r="AL107" s="62">
        <f t="shared" ca="1" si="256"/>
        <v>2</v>
      </c>
      <c r="AM107" s="52"/>
      <c r="AN107" s="21">
        <f t="shared" ref="AN107" ca="1" si="265">IF(GCD(AX107,AX108)=1,AX107,AX107/GCD(AX107,AX108))</f>
        <v>1</v>
      </c>
      <c r="AO107" s="51"/>
      <c r="AP107" s="91">
        <f ca="1">-AB107</f>
        <v>-11</v>
      </c>
      <c r="AQ107" s="89" t="s">
        <v>0</v>
      </c>
      <c r="AR107" s="3" t="s">
        <v>13</v>
      </c>
      <c r="AS107" s="3" t="str">
        <f t="shared" ca="1" si="258"/>
        <v>(</v>
      </c>
      <c r="AT107" s="21">
        <f t="shared" ca="1" si="259"/>
        <v>-77</v>
      </c>
      <c r="AU107" s="3" t="str">
        <f t="shared" ca="1" si="260"/>
        <v>)</v>
      </c>
      <c r="AV107" s="92"/>
      <c r="AX107" s="56">
        <f t="shared" ref="AX107" ca="1" si="266">P107*R108</f>
        <v>9</v>
      </c>
    </row>
    <row r="108" spans="1:50" ht="15" customHeight="1">
      <c r="A108" s="4">
        <f t="shared" ca="1" si="242"/>
        <v>5</v>
      </c>
      <c r="B108" s="23" t="s">
        <v>30</v>
      </c>
      <c r="C108" s="3" t="str">
        <f t="shared" ca="1" si="243"/>
        <v>(</v>
      </c>
      <c r="D108" s="3">
        <f t="shared" ca="1" si="244"/>
        <v>-4</v>
      </c>
      <c r="E108" s="3" t="str">
        <f t="shared" ca="1" si="245"/>
        <v>)</v>
      </c>
      <c r="F108" s="1" t="s">
        <v>1</v>
      </c>
      <c r="G108" s="29"/>
      <c r="H108" s="85" t="s">
        <v>23</v>
      </c>
      <c r="I108" s="3">
        <f ca="1">RANDBETWEEN(1,10)</f>
        <v>9</v>
      </c>
      <c r="J108" s="27">
        <f ca="1">RANDBETWEEN(0,3)</f>
        <v>1</v>
      </c>
      <c r="K108" s="81" t="s">
        <v>26</v>
      </c>
      <c r="L108" s="80" t="s">
        <v>27</v>
      </c>
      <c r="M108" s="75">
        <f t="shared" ca="1" si="248"/>
        <v>16</v>
      </c>
      <c r="N108" s="3" t="s">
        <v>26</v>
      </c>
      <c r="O108" s="1"/>
      <c r="P108" s="4">
        <f t="shared" ca="1" si="249"/>
        <v>3</v>
      </c>
      <c r="Q108" s="116"/>
      <c r="R108" s="3">
        <f t="shared" ca="1" si="249"/>
        <v>3</v>
      </c>
      <c r="S108" s="118"/>
      <c r="T108" s="63"/>
      <c r="U108" s="3" t="str">
        <f ca="1">IF(V108&lt;0,"(","")</f>
        <v>(</v>
      </c>
      <c r="V108" s="3">
        <f ca="1">RANDBETWEEN(-12,12)</f>
        <v>-1</v>
      </c>
      <c r="W108" s="89" t="s">
        <v>0</v>
      </c>
      <c r="X108" s="3" t="str">
        <f ca="1">IF(V108&lt;0,")","")</f>
        <v>)</v>
      </c>
      <c r="Y108" s="3" t="s">
        <v>0</v>
      </c>
      <c r="Z108" s="3" t="s">
        <v>15</v>
      </c>
      <c r="AA108" s="3">
        <f ca="1">RANDBETWEEN(-15,15)</f>
        <v>13</v>
      </c>
      <c r="AB108" s="3" t="s">
        <v>13</v>
      </c>
      <c r="AC108" s="28">
        <f ca="1">RANDBETWEEN(1,4)</f>
        <v>3</v>
      </c>
      <c r="AD108" s="26" t="s">
        <v>0</v>
      </c>
      <c r="AE108" s="3" t="s">
        <v>14</v>
      </c>
      <c r="AF108" s="3" t="s">
        <v>2</v>
      </c>
      <c r="AG108" s="1"/>
      <c r="AJ108" s="62">
        <f t="shared" ca="1" si="254"/>
        <v>-20</v>
      </c>
      <c r="AK108" s="62">
        <f ca="1">-POWER(I108,J108)</f>
        <v>-9</v>
      </c>
      <c r="AL108" s="62">
        <f t="shared" ca="1" si="256"/>
        <v>4</v>
      </c>
      <c r="AM108" s="59"/>
      <c r="AN108" s="21">
        <f t="shared" ref="AN108" ca="1" si="267">IF(GCD(AX107,AX108)=1,AX108,AX108/GCD(AX107,AX108))</f>
        <v>3</v>
      </c>
      <c r="AO108" s="61"/>
      <c r="AP108" s="91">
        <f ca="1">V108*AC108</f>
        <v>-3</v>
      </c>
      <c r="AQ108" s="89" t="s">
        <v>42</v>
      </c>
      <c r="AR108" s="3" t="s">
        <v>13</v>
      </c>
      <c r="AS108" s="3" t="str">
        <f ca="1">IF(AT108&lt;0,"(","")</f>
        <v>(</v>
      </c>
      <c r="AT108" s="21">
        <f ca="1">V108*AA108</f>
        <v>-13</v>
      </c>
      <c r="AU108" s="3" t="str">
        <f t="shared" ca="1" si="260"/>
        <v>)</v>
      </c>
      <c r="AV108" s="90" t="s">
        <v>0</v>
      </c>
      <c r="AX108" s="56">
        <f t="shared" ref="AX108" ca="1" si="268">P108*R107</f>
        <v>27</v>
      </c>
    </row>
    <row r="109" spans="1:50" ht="21.95" customHeight="1">
      <c r="A109" s="4">
        <f t="shared" ca="1" si="242"/>
        <v>-11</v>
      </c>
      <c r="B109" s="23" t="s">
        <v>30</v>
      </c>
      <c r="C109" s="3" t="str">
        <f t="shared" ca="1" si="243"/>
        <v>(</v>
      </c>
      <c r="D109" s="3">
        <f t="shared" ca="1" si="244"/>
        <v>-10</v>
      </c>
      <c r="E109" s="3" t="str">
        <f t="shared" ca="1" si="245"/>
        <v>)</v>
      </c>
      <c r="F109" s="1" t="s">
        <v>1</v>
      </c>
      <c r="G109" s="29"/>
      <c r="H109" s="85" t="s">
        <v>23</v>
      </c>
      <c r="I109" s="3">
        <f t="shared" ref="I109:I112" ca="1" si="269">RANDBETWEEN(1,10)</f>
        <v>4</v>
      </c>
      <c r="J109" s="27">
        <f t="shared" ref="J109:J112" ca="1" si="270">RANDBETWEEN(0,3)</f>
        <v>2</v>
      </c>
      <c r="K109" s="81" t="s">
        <v>26</v>
      </c>
      <c r="L109" s="80" t="s">
        <v>27</v>
      </c>
      <c r="M109" s="75">
        <f t="shared" ca="1" si="248"/>
        <v>16</v>
      </c>
      <c r="N109" s="3" t="s">
        <v>26</v>
      </c>
      <c r="O109" s="1"/>
      <c r="P109" s="4">
        <f t="shared" ca="1" si="249"/>
        <v>5</v>
      </c>
      <c r="Q109" s="115" t="s">
        <v>35</v>
      </c>
      <c r="R109" s="3">
        <f t="shared" ca="1" si="249"/>
        <v>11</v>
      </c>
      <c r="S109" s="117" t="s">
        <v>2</v>
      </c>
      <c r="T109" s="5"/>
      <c r="U109" s="3" t="str">
        <f t="shared" ref="U109:U112" ca="1" si="271">IF(V109&lt;0,"(","")</f>
        <v>(</v>
      </c>
      <c r="V109" s="3">
        <f t="shared" ref="V109:V112" ca="1" si="272">RANDBETWEEN(-12,12)</f>
        <v>-11</v>
      </c>
      <c r="W109" s="89" t="s">
        <v>0</v>
      </c>
      <c r="X109" s="3" t="str">
        <f t="shared" ref="X109:X112" ca="1" si="273">IF(V109&lt;0,")","")</f>
        <v>)</v>
      </c>
      <c r="Y109" s="3" t="s">
        <v>0</v>
      </c>
      <c r="Z109" s="3" t="s">
        <v>15</v>
      </c>
      <c r="AA109" s="3">
        <f t="shared" ref="AA109:AA112" ca="1" si="274">RANDBETWEEN(-15,15)</f>
        <v>-5</v>
      </c>
      <c r="AB109" s="3" t="s">
        <v>13</v>
      </c>
      <c r="AC109" s="28">
        <f t="shared" ref="AC109:AC112" ca="1" si="275">RANDBETWEEN(1,4)</f>
        <v>4</v>
      </c>
      <c r="AD109" s="26" t="s">
        <v>0</v>
      </c>
      <c r="AE109" s="3" t="s">
        <v>14</v>
      </c>
      <c r="AF109" s="3" t="s">
        <v>2</v>
      </c>
      <c r="AG109" s="1"/>
      <c r="AJ109" s="62">
        <f t="shared" ca="1" si="254"/>
        <v>110</v>
      </c>
      <c r="AK109" s="62">
        <f t="shared" ref="AK109:AK112" ca="1" si="276">-POWER(I109,J109)</f>
        <v>-16</v>
      </c>
      <c r="AL109" s="62">
        <f t="shared" ca="1" si="256"/>
        <v>4</v>
      </c>
      <c r="AM109" s="52"/>
      <c r="AN109" s="21">
        <f t="shared" ref="AN109" ca="1" si="277">IF(GCD(AX109,AX110)=1,AX109,AX109/GCD(AX109,AX110))</f>
        <v>45</v>
      </c>
      <c r="AO109" s="51"/>
      <c r="AP109" s="91">
        <f t="shared" ref="AP109:AP110" ca="1" si="278">V109*AC109</f>
        <v>-44</v>
      </c>
      <c r="AQ109" s="89" t="s">
        <v>42</v>
      </c>
      <c r="AR109" s="3" t="s">
        <v>13</v>
      </c>
      <c r="AS109" s="3" t="str">
        <f t="shared" ref="AS109:AS112" ca="1" si="279">IF(AT109&lt;0,"(","")</f>
        <v/>
      </c>
      <c r="AT109" s="21">
        <f t="shared" ref="AT109:AT112" ca="1" si="280">V109*AA109</f>
        <v>55</v>
      </c>
      <c r="AU109" s="3" t="str">
        <f t="shared" ca="1" si="260"/>
        <v/>
      </c>
      <c r="AV109" s="90" t="s">
        <v>0</v>
      </c>
      <c r="AX109" s="56">
        <f t="shared" ref="AX109" ca="1" si="281">P109*R110</f>
        <v>45</v>
      </c>
    </row>
    <row r="110" spans="1:50" ht="21.95" customHeight="1">
      <c r="A110" s="4">
        <f t="shared" ca="1" si="242"/>
        <v>10</v>
      </c>
      <c r="B110" s="23" t="s">
        <v>30</v>
      </c>
      <c r="C110" s="3" t="str">
        <f t="shared" ca="1" si="243"/>
        <v>(</v>
      </c>
      <c r="D110" s="3">
        <f t="shared" ca="1" si="244"/>
        <v>-7</v>
      </c>
      <c r="E110" s="3" t="str">
        <f t="shared" ca="1" si="245"/>
        <v>)</v>
      </c>
      <c r="F110" s="1" t="s">
        <v>1</v>
      </c>
      <c r="G110" s="29"/>
      <c r="H110" s="85" t="s">
        <v>23</v>
      </c>
      <c r="I110" s="3">
        <f t="shared" ca="1" si="269"/>
        <v>2</v>
      </c>
      <c r="J110" s="27">
        <f t="shared" ca="1" si="270"/>
        <v>0</v>
      </c>
      <c r="K110" s="81" t="s">
        <v>26</v>
      </c>
      <c r="L110" s="80" t="s">
        <v>27</v>
      </c>
      <c r="M110" s="75">
        <f t="shared" ca="1" si="248"/>
        <v>81</v>
      </c>
      <c r="N110" s="3" t="s">
        <v>26</v>
      </c>
      <c r="O110" s="1"/>
      <c r="P110" s="4">
        <f t="shared" ca="1" si="249"/>
        <v>11</v>
      </c>
      <c r="Q110" s="116"/>
      <c r="R110" s="3">
        <f t="shared" ca="1" si="249"/>
        <v>9</v>
      </c>
      <c r="S110" s="118"/>
      <c r="T110" s="63"/>
      <c r="U110" s="3" t="str">
        <f t="shared" ca="1" si="271"/>
        <v/>
      </c>
      <c r="V110" s="3">
        <f t="shared" ca="1" si="272"/>
        <v>10</v>
      </c>
      <c r="W110" s="89" t="s">
        <v>0</v>
      </c>
      <c r="X110" s="3" t="str">
        <f t="shared" ca="1" si="273"/>
        <v/>
      </c>
      <c r="Y110" s="3" t="s">
        <v>0</v>
      </c>
      <c r="Z110" s="3" t="s">
        <v>15</v>
      </c>
      <c r="AA110" s="3">
        <f t="shared" ca="1" si="274"/>
        <v>-3</v>
      </c>
      <c r="AB110" s="3" t="s">
        <v>13</v>
      </c>
      <c r="AC110" s="28">
        <f t="shared" ca="1" si="275"/>
        <v>3</v>
      </c>
      <c r="AD110" s="26" t="s">
        <v>0</v>
      </c>
      <c r="AE110" s="3" t="s">
        <v>14</v>
      </c>
      <c r="AF110" s="3" t="s">
        <v>2</v>
      </c>
      <c r="AG110" s="1"/>
      <c r="AJ110" s="62">
        <f t="shared" ca="1" si="254"/>
        <v>-70</v>
      </c>
      <c r="AK110" s="62">
        <f t="shared" ca="1" si="276"/>
        <v>-1</v>
      </c>
      <c r="AL110" s="62">
        <f t="shared" ca="1" si="256"/>
        <v>9</v>
      </c>
      <c r="AM110" s="59"/>
      <c r="AN110" s="21">
        <f t="shared" ref="AN110" ca="1" si="282">IF(GCD(AX109,AX110)=1,AX110,AX110/GCD(AX109,AX110))</f>
        <v>121</v>
      </c>
      <c r="AO110" s="61"/>
      <c r="AP110" s="91">
        <f t="shared" ca="1" si="278"/>
        <v>30</v>
      </c>
      <c r="AQ110" s="89" t="s">
        <v>42</v>
      </c>
      <c r="AR110" s="3" t="s">
        <v>13</v>
      </c>
      <c r="AS110" s="3" t="str">
        <f t="shared" ca="1" si="279"/>
        <v>(</v>
      </c>
      <c r="AT110" s="21">
        <f t="shared" ca="1" si="280"/>
        <v>-30</v>
      </c>
      <c r="AU110" s="3" t="str">
        <f t="shared" ca="1" si="260"/>
        <v>)</v>
      </c>
      <c r="AV110" s="90" t="s">
        <v>0</v>
      </c>
      <c r="AX110" s="56">
        <f t="shared" ref="AX110" ca="1" si="283">P110*R109</f>
        <v>121</v>
      </c>
    </row>
    <row r="111" spans="1:50" ht="21.95" customHeight="1">
      <c r="A111" s="4">
        <f t="shared" ca="1" si="242"/>
        <v>7</v>
      </c>
      <c r="B111" s="23" t="s">
        <v>30</v>
      </c>
      <c r="C111" s="3" t="str">
        <f t="shared" ca="1" si="243"/>
        <v>(</v>
      </c>
      <c r="D111" s="3">
        <f t="shared" ca="1" si="244"/>
        <v>-8</v>
      </c>
      <c r="E111" s="3" t="str">
        <f t="shared" ca="1" si="245"/>
        <v>)</v>
      </c>
      <c r="F111" s="1" t="s">
        <v>1</v>
      </c>
      <c r="G111" s="29"/>
      <c r="H111" s="85" t="s">
        <v>23</v>
      </c>
      <c r="I111" s="3">
        <f t="shared" ca="1" si="269"/>
        <v>2</v>
      </c>
      <c r="J111" s="27">
        <f t="shared" ca="1" si="270"/>
        <v>0</v>
      </c>
      <c r="K111" s="81" t="s">
        <v>26</v>
      </c>
      <c r="L111" s="80" t="s">
        <v>27</v>
      </c>
      <c r="M111" s="75">
        <f t="shared" ca="1" si="248"/>
        <v>361</v>
      </c>
      <c r="N111" s="3" t="s">
        <v>26</v>
      </c>
      <c r="O111" s="1"/>
      <c r="P111" s="4">
        <f t="shared" ca="1" si="249"/>
        <v>6</v>
      </c>
      <c r="Q111" s="115" t="s">
        <v>35</v>
      </c>
      <c r="R111" s="3">
        <f t="shared" ca="1" si="249"/>
        <v>3</v>
      </c>
      <c r="S111" s="117" t="s">
        <v>2</v>
      </c>
      <c r="T111" s="5"/>
      <c r="U111" s="3" t="str">
        <f t="shared" ca="1" si="271"/>
        <v/>
      </c>
      <c r="V111" s="3">
        <f t="shared" ca="1" si="272"/>
        <v>2</v>
      </c>
      <c r="W111" s="89" t="s">
        <v>0</v>
      </c>
      <c r="X111" s="3" t="str">
        <f t="shared" ca="1" si="273"/>
        <v/>
      </c>
      <c r="Y111" s="3" t="s">
        <v>0</v>
      </c>
      <c r="Z111" s="3" t="s">
        <v>15</v>
      </c>
      <c r="AA111" s="3">
        <f t="shared" ca="1" si="274"/>
        <v>13</v>
      </c>
      <c r="AB111" s="3" t="s">
        <v>16</v>
      </c>
      <c r="AC111" s="28">
        <f t="shared" ca="1" si="275"/>
        <v>4</v>
      </c>
      <c r="AD111" s="26" t="s">
        <v>0</v>
      </c>
      <c r="AE111" s="3" t="s">
        <v>14</v>
      </c>
      <c r="AF111" s="3" t="s">
        <v>2</v>
      </c>
      <c r="AG111" s="1"/>
      <c r="AJ111" s="62">
        <f t="shared" ca="1" si="254"/>
        <v>-56</v>
      </c>
      <c r="AK111" s="62">
        <f t="shared" ca="1" si="276"/>
        <v>-1</v>
      </c>
      <c r="AL111" s="62">
        <f t="shared" ca="1" si="256"/>
        <v>19</v>
      </c>
      <c r="AM111" s="52"/>
      <c r="AN111" s="21">
        <f t="shared" ref="AN111" ca="1" si="284">IF(GCD(AX111,AX112)=1,AX111,AX111/GCD(AX111,AX112))</f>
        <v>3</v>
      </c>
      <c r="AO111" s="51"/>
      <c r="AP111" s="91">
        <f ca="1">-V111*AC111</f>
        <v>-8</v>
      </c>
      <c r="AQ111" s="89" t="s">
        <v>42</v>
      </c>
      <c r="AR111" s="3" t="s">
        <v>13</v>
      </c>
      <c r="AS111" s="3" t="str">
        <f t="shared" ca="1" si="279"/>
        <v/>
      </c>
      <c r="AT111" s="21">
        <f t="shared" ca="1" si="280"/>
        <v>26</v>
      </c>
      <c r="AU111" s="3" t="str">
        <f t="shared" ca="1" si="260"/>
        <v/>
      </c>
      <c r="AV111" s="90" t="s">
        <v>0</v>
      </c>
      <c r="AX111" s="56">
        <f t="shared" ref="AX111" ca="1" si="285">P111*R112</f>
        <v>54</v>
      </c>
    </row>
    <row r="112" spans="1:50" ht="21.95" customHeight="1">
      <c r="A112" s="4">
        <f t="shared" ca="1" si="242"/>
        <v>4</v>
      </c>
      <c r="B112" s="23" t="s">
        <v>30</v>
      </c>
      <c r="C112" s="3" t="str">
        <f t="shared" ca="1" si="243"/>
        <v/>
      </c>
      <c r="D112" s="3">
        <f t="shared" ca="1" si="244"/>
        <v>12</v>
      </c>
      <c r="E112" s="3" t="str">
        <f t="shared" ca="1" si="245"/>
        <v/>
      </c>
      <c r="F112" s="1" t="s">
        <v>1</v>
      </c>
      <c r="G112" s="29"/>
      <c r="H112" s="85" t="s">
        <v>23</v>
      </c>
      <c r="I112" s="3">
        <f t="shared" ca="1" si="269"/>
        <v>9</v>
      </c>
      <c r="J112" s="27">
        <f t="shared" ca="1" si="270"/>
        <v>1</v>
      </c>
      <c r="K112" s="81" t="s">
        <v>26</v>
      </c>
      <c r="L112" s="80" t="s">
        <v>27</v>
      </c>
      <c r="M112" s="75">
        <f t="shared" ca="1" si="248"/>
        <v>225</v>
      </c>
      <c r="N112" s="3" t="s">
        <v>26</v>
      </c>
      <c r="O112" s="1"/>
      <c r="P112" s="4">
        <f t="shared" ca="1" si="249"/>
        <v>12</v>
      </c>
      <c r="Q112" s="116"/>
      <c r="R112" s="3">
        <f t="shared" ca="1" si="249"/>
        <v>9</v>
      </c>
      <c r="S112" s="118"/>
      <c r="T112" s="63"/>
      <c r="U112" s="3" t="str">
        <f t="shared" ca="1" si="271"/>
        <v>(</v>
      </c>
      <c r="V112" s="3">
        <f t="shared" ca="1" si="272"/>
        <v>-11</v>
      </c>
      <c r="W112" s="89" t="s">
        <v>0</v>
      </c>
      <c r="X112" s="3" t="str">
        <f t="shared" ca="1" si="273"/>
        <v>)</v>
      </c>
      <c r="Y112" s="3" t="s">
        <v>0</v>
      </c>
      <c r="Z112" s="3" t="s">
        <v>15</v>
      </c>
      <c r="AA112" s="3">
        <f t="shared" ca="1" si="274"/>
        <v>-15</v>
      </c>
      <c r="AB112" s="3" t="s">
        <v>16</v>
      </c>
      <c r="AC112" s="28">
        <f t="shared" ca="1" si="275"/>
        <v>1</v>
      </c>
      <c r="AD112" s="26" t="s">
        <v>0</v>
      </c>
      <c r="AE112" s="3" t="s">
        <v>14</v>
      </c>
      <c r="AF112" s="3" t="s">
        <v>2</v>
      </c>
      <c r="AG112" s="1"/>
      <c r="AJ112" s="62">
        <f t="shared" ca="1" si="254"/>
        <v>48</v>
      </c>
      <c r="AK112" s="62">
        <f t="shared" ca="1" si="276"/>
        <v>-9</v>
      </c>
      <c r="AL112" s="62">
        <f t="shared" ca="1" si="256"/>
        <v>15</v>
      </c>
      <c r="AM112" s="59"/>
      <c r="AN112" s="21">
        <f t="shared" ref="AN112" ca="1" si="286">IF(GCD(AX111,AX112)=1,AX112,AX112/GCD(AX111,AX112))</f>
        <v>2</v>
      </c>
      <c r="AO112" s="61"/>
      <c r="AP112" s="91">
        <f ca="1">-V112*AC112</f>
        <v>11</v>
      </c>
      <c r="AQ112" s="89" t="s">
        <v>42</v>
      </c>
      <c r="AR112" s="3" t="s">
        <v>13</v>
      </c>
      <c r="AS112" s="3" t="str">
        <f t="shared" ca="1" si="279"/>
        <v/>
      </c>
      <c r="AT112" s="21">
        <f t="shared" ca="1" si="280"/>
        <v>165</v>
      </c>
      <c r="AU112" s="3" t="str">
        <f t="shared" ca="1" si="260"/>
        <v/>
      </c>
      <c r="AV112" s="90" t="s">
        <v>0</v>
      </c>
      <c r="AX112" s="56">
        <f t="shared" ref="AX112" ca="1" si="287">P112*R111</f>
        <v>36</v>
      </c>
    </row>
    <row r="113" spans="1:48" ht="21.95" customHeight="1">
      <c r="A113" s="124" t="s">
        <v>12</v>
      </c>
      <c r="B113" s="125"/>
      <c r="C113" s="125"/>
      <c r="D113" s="125"/>
      <c r="E113" s="125"/>
      <c r="F113" s="125"/>
      <c r="G113" s="126" t="s">
        <v>12</v>
      </c>
      <c r="H113" s="127"/>
      <c r="I113" s="127"/>
      <c r="J113" s="127"/>
      <c r="K113" s="128"/>
      <c r="L113" s="124" t="s">
        <v>12</v>
      </c>
      <c r="M113" s="125"/>
      <c r="N113" s="125"/>
      <c r="O113" s="125"/>
      <c r="P113" s="124" t="s">
        <v>12</v>
      </c>
      <c r="Q113" s="125"/>
      <c r="R113" s="125"/>
      <c r="S113" s="125"/>
      <c r="T113" s="125"/>
      <c r="U113" s="126" t="s">
        <v>12</v>
      </c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8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</row>
    <row r="114" spans="1:48" ht="21.95" customHeight="1">
      <c r="A114" s="129" t="s">
        <v>45</v>
      </c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1"/>
    </row>
    <row r="115" spans="1:48" ht="21.95" customHeight="1">
      <c r="A115" s="50"/>
      <c r="B115" s="70"/>
      <c r="C115" s="50"/>
      <c r="D115" s="50"/>
      <c r="E115" s="50"/>
      <c r="F115" s="68"/>
      <c r="G115" s="68"/>
      <c r="H115" s="50"/>
      <c r="I115" s="70"/>
      <c r="J115" s="50"/>
      <c r="K115" s="68"/>
      <c r="L115" s="50"/>
      <c r="M115" s="73"/>
      <c r="N115" s="50"/>
      <c r="O115" s="68"/>
      <c r="P115" s="50"/>
      <c r="Q115" s="73"/>
      <c r="R115" s="50"/>
      <c r="S115" s="50"/>
      <c r="T115" s="68"/>
      <c r="U115" s="50"/>
      <c r="V115" s="72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68"/>
      <c r="AH115" s="49"/>
      <c r="AI115" s="49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</row>
    <row r="116" spans="1:48" ht="21.95" customHeight="1">
      <c r="A116" s="50"/>
      <c r="B116" s="70"/>
      <c r="C116" s="50"/>
      <c r="D116" s="50"/>
      <c r="E116" s="50"/>
      <c r="F116" s="68"/>
      <c r="G116" s="68"/>
      <c r="H116" s="50"/>
      <c r="I116" s="70"/>
      <c r="J116" s="50"/>
      <c r="K116" s="68"/>
      <c r="L116" s="50"/>
      <c r="M116" s="73"/>
      <c r="N116" s="50"/>
      <c r="O116" s="68"/>
      <c r="P116" s="50"/>
      <c r="Q116" s="73"/>
      <c r="R116" s="50"/>
      <c r="S116" s="50"/>
      <c r="T116" s="68"/>
      <c r="U116" s="50"/>
      <c r="V116" s="72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68"/>
      <c r="AH116" s="49"/>
      <c r="AI116" s="49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</row>
    <row r="117" spans="1:48" ht="21.95" customHeight="1">
      <c r="A117" s="50"/>
      <c r="B117" s="70"/>
      <c r="C117" s="50"/>
      <c r="D117" s="50"/>
      <c r="E117" s="50"/>
      <c r="F117" s="68"/>
      <c r="G117" s="68"/>
      <c r="H117" s="50"/>
      <c r="I117" s="70"/>
      <c r="J117" s="50"/>
      <c r="K117" s="68"/>
      <c r="L117" s="50"/>
      <c r="M117" s="73"/>
      <c r="N117" s="50"/>
      <c r="O117" s="68"/>
      <c r="P117" s="50"/>
      <c r="Q117" s="73"/>
      <c r="R117" s="50"/>
      <c r="S117" s="50"/>
      <c r="T117" s="68"/>
      <c r="U117" s="50"/>
      <c r="V117" s="72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68"/>
      <c r="AH117" s="49"/>
      <c r="AI117" s="49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</row>
    <row r="118" spans="1:48" ht="21.95" customHeight="1">
      <c r="A118" s="50"/>
      <c r="B118" s="70"/>
      <c r="C118" s="50"/>
      <c r="D118" s="50"/>
      <c r="E118" s="50"/>
      <c r="F118" s="68"/>
      <c r="G118" s="68"/>
      <c r="H118" s="50"/>
      <c r="I118" s="70"/>
      <c r="J118" s="50"/>
      <c r="K118" s="68"/>
      <c r="L118" s="50"/>
      <c r="M118" s="73"/>
      <c r="N118" s="50"/>
      <c r="O118" s="68"/>
      <c r="P118" s="50"/>
      <c r="Q118" s="73"/>
      <c r="R118" s="50"/>
      <c r="S118" s="50"/>
      <c r="T118" s="68"/>
      <c r="U118" s="50"/>
      <c r="V118" s="72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68"/>
      <c r="AH118" s="49"/>
      <c r="AI118" s="49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</row>
    <row r="119" spans="1:48" ht="15.75">
      <c r="A119" s="99"/>
      <c r="B119" s="100"/>
      <c r="C119" s="100"/>
      <c r="D119" s="100"/>
      <c r="E119" s="100"/>
      <c r="F119" s="100"/>
      <c r="G119" s="74"/>
      <c r="H119" s="99"/>
      <c r="I119" s="100"/>
      <c r="J119" s="100"/>
      <c r="K119" s="100"/>
      <c r="L119" s="99"/>
      <c r="M119" s="100"/>
      <c r="N119" s="100"/>
      <c r="O119" s="100"/>
      <c r="P119" s="99"/>
      <c r="Q119" s="100"/>
      <c r="R119" s="100"/>
      <c r="S119" s="100"/>
      <c r="T119" s="100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49"/>
      <c r="AI119" s="49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</row>
    <row r="120" spans="1:48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</row>
    <row r="121" spans="1:48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</row>
    <row r="122" spans="1:48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</row>
    <row r="123" spans="1:48" ht="36" customHeight="1">
      <c r="A123" s="93"/>
      <c r="B123" s="93"/>
      <c r="C123" s="93"/>
      <c r="D123" s="93"/>
      <c r="E123" s="93"/>
      <c r="F123" s="93"/>
      <c r="G123" s="66"/>
      <c r="H123" s="94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67"/>
      <c r="AH123" s="49"/>
      <c r="AI123" s="49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</row>
    <row r="124" spans="1:48" ht="27.75">
      <c r="A124" s="93"/>
      <c r="B124" s="93"/>
      <c r="C124" s="93"/>
      <c r="D124" s="93"/>
      <c r="E124" s="93"/>
      <c r="F124" s="93"/>
      <c r="G124" s="66"/>
      <c r="H124" s="94"/>
      <c r="I124" s="95"/>
      <c r="J124" s="95"/>
      <c r="K124" s="95"/>
      <c r="L124" s="95"/>
      <c r="M124" s="95"/>
      <c r="N124" s="94"/>
      <c r="O124" s="95"/>
      <c r="P124" s="95"/>
      <c r="Q124" s="95"/>
      <c r="R124" s="95"/>
      <c r="S124" s="95"/>
      <c r="T124" s="95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49"/>
      <c r="AI124" s="49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</row>
    <row r="125" spans="1:48" ht="19.5" customHeight="1">
      <c r="A125" s="93"/>
      <c r="B125" s="93"/>
      <c r="C125" s="93"/>
      <c r="D125" s="93"/>
      <c r="E125" s="93"/>
      <c r="F125" s="93"/>
      <c r="G125" s="6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49"/>
      <c r="AI125" s="49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</row>
    <row r="126" spans="1:48" ht="15" customHeight="1">
      <c r="A126" s="98"/>
      <c r="B126" s="98"/>
      <c r="C126" s="98"/>
      <c r="D126" s="98"/>
      <c r="E126" s="98"/>
      <c r="F126" s="98"/>
      <c r="G126" s="69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49"/>
      <c r="AI126" s="49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</row>
    <row r="127" spans="1:48" ht="21.95" customHeight="1">
      <c r="A127" s="50"/>
      <c r="B127" s="70"/>
      <c r="C127" s="50"/>
      <c r="D127" s="50"/>
      <c r="E127" s="50"/>
      <c r="F127" s="68"/>
      <c r="G127" s="68"/>
      <c r="H127" s="50"/>
      <c r="I127" s="70"/>
      <c r="J127" s="50"/>
      <c r="K127" s="68"/>
      <c r="L127" s="50"/>
      <c r="M127" s="50"/>
      <c r="N127" s="50"/>
      <c r="O127" s="68"/>
      <c r="P127" s="50"/>
      <c r="Q127" s="50"/>
      <c r="R127" s="50"/>
      <c r="S127" s="50"/>
      <c r="T127" s="68"/>
      <c r="U127" s="68"/>
      <c r="V127" s="49"/>
      <c r="W127" s="71"/>
      <c r="X127" s="72"/>
      <c r="Y127" s="50"/>
      <c r="Z127" s="50"/>
      <c r="AA127" s="50"/>
      <c r="AB127" s="50"/>
      <c r="AC127" s="50"/>
      <c r="AD127" s="50"/>
      <c r="AE127" s="50"/>
      <c r="AF127" s="50"/>
      <c r="AG127" s="68"/>
      <c r="AH127" s="49"/>
      <c r="AI127" s="49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</row>
    <row r="128" spans="1:48" ht="21.95" customHeight="1">
      <c r="A128" s="50"/>
      <c r="B128" s="70"/>
      <c r="C128" s="50"/>
      <c r="D128" s="50"/>
      <c r="E128" s="50"/>
      <c r="F128" s="68"/>
      <c r="G128" s="68"/>
      <c r="H128" s="50"/>
      <c r="I128" s="70"/>
      <c r="J128" s="50"/>
      <c r="K128" s="68"/>
      <c r="L128" s="50"/>
      <c r="M128" s="50"/>
      <c r="N128" s="50"/>
      <c r="O128" s="68"/>
      <c r="P128" s="50"/>
      <c r="Q128" s="50"/>
      <c r="R128" s="50"/>
      <c r="S128" s="50"/>
      <c r="T128" s="68"/>
      <c r="U128" s="68"/>
      <c r="V128" s="49"/>
      <c r="W128" s="71"/>
      <c r="X128" s="72"/>
      <c r="Y128" s="50"/>
      <c r="Z128" s="50"/>
      <c r="AA128" s="50"/>
      <c r="AB128" s="50"/>
      <c r="AC128" s="50"/>
      <c r="AD128" s="50"/>
      <c r="AE128" s="50"/>
      <c r="AF128" s="50"/>
      <c r="AG128" s="68"/>
      <c r="AH128" s="49"/>
      <c r="AI128" s="49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</row>
    <row r="129" spans="1:48" ht="21.95" customHeight="1">
      <c r="A129" s="50"/>
      <c r="B129" s="70"/>
      <c r="C129" s="50"/>
      <c r="D129" s="50"/>
      <c r="E129" s="50"/>
      <c r="F129" s="68"/>
      <c r="G129" s="68"/>
      <c r="H129" s="50"/>
      <c r="I129" s="70"/>
      <c r="J129" s="50"/>
      <c r="K129" s="68"/>
      <c r="L129" s="50"/>
      <c r="M129" s="50"/>
      <c r="N129" s="50"/>
      <c r="O129" s="68"/>
      <c r="P129" s="50"/>
      <c r="Q129" s="50"/>
      <c r="R129" s="50"/>
      <c r="S129" s="50"/>
      <c r="T129" s="68"/>
      <c r="U129" s="68"/>
      <c r="V129" s="49"/>
      <c r="W129" s="71"/>
      <c r="X129" s="72"/>
      <c r="Y129" s="50"/>
      <c r="Z129" s="50"/>
      <c r="AA129" s="50"/>
      <c r="AB129" s="50"/>
      <c r="AC129" s="50"/>
      <c r="AD129" s="50"/>
      <c r="AE129" s="50"/>
      <c r="AF129" s="50"/>
      <c r="AG129" s="68"/>
      <c r="AH129" s="49"/>
      <c r="AI129" s="49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</row>
    <row r="130" spans="1:48" ht="21.95" customHeight="1">
      <c r="A130" s="50"/>
      <c r="B130" s="70"/>
      <c r="C130" s="50"/>
      <c r="D130" s="50"/>
      <c r="E130" s="50"/>
      <c r="F130" s="68"/>
      <c r="G130" s="68"/>
      <c r="H130" s="50"/>
      <c r="I130" s="70"/>
      <c r="J130" s="50"/>
      <c r="K130" s="68"/>
      <c r="L130" s="50"/>
      <c r="M130" s="50"/>
      <c r="N130" s="50"/>
      <c r="O130" s="68"/>
      <c r="P130" s="50"/>
      <c r="Q130" s="50"/>
      <c r="R130" s="50"/>
      <c r="S130" s="50"/>
      <c r="T130" s="68"/>
      <c r="U130" s="68"/>
      <c r="V130" s="49"/>
      <c r="W130" s="71"/>
      <c r="X130" s="72"/>
      <c r="Y130" s="50"/>
      <c r="Z130" s="50"/>
      <c r="AA130" s="50"/>
      <c r="AB130" s="50"/>
      <c r="AC130" s="50"/>
      <c r="AD130" s="50"/>
      <c r="AE130" s="50"/>
      <c r="AF130" s="50"/>
      <c r="AG130" s="68"/>
      <c r="AH130" s="49"/>
      <c r="AI130" s="49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</row>
    <row r="131" spans="1:48" ht="21.95" customHeight="1">
      <c r="A131" s="50"/>
      <c r="B131" s="70"/>
      <c r="C131" s="50"/>
      <c r="D131" s="50"/>
      <c r="E131" s="50"/>
      <c r="F131" s="68"/>
      <c r="G131" s="68"/>
      <c r="H131" s="50"/>
      <c r="I131" s="70"/>
      <c r="J131" s="50"/>
      <c r="K131" s="68"/>
      <c r="L131" s="50"/>
      <c r="M131" s="50"/>
      <c r="N131" s="50"/>
      <c r="O131" s="68"/>
      <c r="P131" s="50"/>
      <c r="Q131" s="50"/>
      <c r="R131" s="50"/>
      <c r="S131" s="50"/>
      <c r="T131" s="68"/>
      <c r="U131" s="68"/>
      <c r="V131" s="49"/>
      <c r="W131" s="71"/>
      <c r="X131" s="72"/>
      <c r="Y131" s="50"/>
      <c r="Z131" s="50"/>
      <c r="AA131" s="50"/>
      <c r="AB131" s="50"/>
      <c r="AC131" s="50"/>
      <c r="AD131" s="50"/>
      <c r="AE131" s="50"/>
      <c r="AF131" s="50"/>
      <c r="AG131" s="68"/>
      <c r="AH131" s="49"/>
      <c r="AI131" s="49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</row>
    <row r="132" spans="1:48" ht="21.95" customHeight="1">
      <c r="A132" s="50"/>
      <c r="B132" s="70"/>
      <c r="C132" s="50"/>
      <c r="D132" s="50"/>
      <c r="E132" s="50"/>
      <c r="F132" s="68"/>
      <c r="G132" s="68"/>
      <c r="H132" s="50"/>
      <c r="I132" s="70"/>
      <c r="J132" s="50"/>
      <c r="K132" s="68"/>
      <c r="L132" s="50"/>
      <c r="M132" s="73"/>
      <c r="N132" s="50"/>
      <c r="O132" s="68"/>
      <c r="P132" s="50"/>
      <c r="Q132" s="73"/>
      <c r="R132" s="50"/>
      <c r="S132" s="50"/>
      <c r="T132" s="68"/>
      <c r="U132" s="50"/>
      <c r="V132" s="72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68"/>
      <c r="AH132" s="49"/>
      <c r="AI132" s="49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</row>
    <row r="133" spans="1:48" ht="21.95" customHeight="1">
      <c r="A133" s="50"/>
      <c r="B133" s="70"/>
      <c r="C133" s="50"/>
      <c r="D133" s="50"/>
      <c r="E133" s="50"/>
      <c r="F133" s="68"/>
      <c r="G133" s="68"/>
      <c r="H133" s="50"/>
      <c r="I133" s="70"/>
      <c r="J133" s="50"/>
      <c r="K133" s="68"/>
      <c r="L133" s="50"/>
      <c r="M133" s="73"/>
      <c r="N133" s="50"/>
      <c r="O133" s="68"/>
      <c r="P133" s="50"/>
      <c r="Q133" s="73"/>
      <c r="R133" s="50"/>
      <c r="S133" s="50"/>
      <c r="T133" s="68"/>
      <c r="U133" s="50"/>
      <c r="V133" s="72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68"/>
      <c r="AH133" s="49"/>
      <c r="AI133" s="49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</row>
    <row r="134" spans="1:48" ht="21.95" customHeight="1">
      <c r="A134" s="50"/>
      <c r="B134" s="70"/>
      <c r="C134" s="50"/>
      <c r="D134" s="50"/>
      <c r="E134" s="50"/>
      <c r="F134" s="68"/>
      <c r="G134" s="68"/>
      <c r="H134" s="50"/>
      <c r="I134" s="70"/>
      <c r="J134" s="50"/>
      <c r="K134" s="68"/>
      <c r="L134" s="50"/>
      <c r="M134" s="73"/>
      <c r="N134" s="50"/>
      <c r="O134" s="68"/>
      <c r="P134" s="50"/>
      <c r="Q134" s="73"/>
      <c r="R134" s="50"/>
      <c r="S134" s="50"/>
      <c r="T134" s="68"/>
      <c r="U134" s="50"/>
      <c r="V134" s="72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68"/>
      <c r="AH134" s="49"/>
      <c r="AI134" s="49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</row>
    <row r="135" spans="1:48" ht="21.95" customHeight="1">
      <c r="A135" s="50"/>
      <c r="B135" s="70"/>
      <c r="C135" s="50"/>
      <c r="D135" s="50"/>
      <c r="E135" s="50"/>
      <c r="F135" s="68"/>
      <c r="G135" s="68"/>
      <c r="H135" s="50"/>
      <c r="I135" s="70"/>
      <c r="J135" s="50"/>
      <c r="K135" s="68"/>
      <c r="L135" s="50"/>
      <c r="M135" s="73"/>
      <c r="N135" s="50"/>
      <c r="O135" s="68"/>
      <c r="P135" s="50"/>
      <c r="Q135" s="73"/>
      <c r="R135" s="50"/>
      <c r="S135" s="50"/>
      <c r="T135" s="68"/>
      <c r="U135" s="50"/>
      <c r="V135" s="72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68"/>
      <c r="AH135" s="49"/>
      <c r="AI135" s="49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</row>
    <row r="136" spans="1:48" ht="21.95" customHeight="1">
      <c r="A136" s="50"/>
      <c r="B136" s="70"/>
      <c r="C136" s="50"/>
      <c r="D136" s="50"/>
      <c r="E136" s="50"/>
      <c r="F136" s="68"/>
      <c r="G136" s="68"/>
      <c r="H136" s="50"/>
      <c r="I136" s="70"/>
      <c r="J136" s="50"/>
      <c r="K136" s="68"/>
      <c r="L136" s="50"/>
      <c r="M136" s="73"/>
      <c r="N136" s="50"/>
      <c r="O136" s="68"/>
      <c r="P136" s="50"/>
      <c r="Q136" s="73"/>
      <c r="R136" s="50"/>
      <c r="S136" s="50"/>
      <c r="T136" s="68"/>
      <c r="U136" s="50"/>
      <c r="V136" s="72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68"/>
      <c r="AH136" s="49"/>
      <c r="AI136" s="49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</row>
    <row r="137" spans="1:48" ht="15.75">
      <c r="A137" s="99"/>
      <c r="B137" s="100"/>
      <c r="C137" s="100"/>
      <c r="D137" s="100"/>
      <c r="E137" s="100"/>
      <c r="F137" s="100"/>
      <c r="G137" s="74"/>
      <c r="H137" s="99"/>
      <c r="I137" s="100"/>
      <c r="J137" s="100"/>
      <c r="K137" s="100"/>
      <c r="L137" s="99"/>
      <c r="M137" s="100"/>
      <c r="N137" s="100"/>
      <c r="O137" s="100"/>
      <c r="P137" s="99"/>
      <c r="Q137" s="100"/>
      <c r="R137" s="100"/>
      <c r="S137" s="100"/>
      <c r="T137" s="100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49"/>
      <c r="AI137" s="49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</row>
    <row r="138" spans="1:48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</row>
    <row r="139" spans="1:48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</row>
    <row r="140" spans="1:48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</row>
    <row r="141" spans="1:48" ht="33" customHeight="1">
      <c r="A141" s="93"/>
      <c r="B141" s="93"/>
      <c r="C141" s="93"/>
      <c r="D141" s="93"/>
      <c r="E141" s="93"/>
      <c r="F141" s="93"/>
      <c r="G141" s="66"/>
      <c r="H141" s="94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67"/>
      <c r="AH141" s="49"/>
      <c r="AI141" s="49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</row>
    <row r="142" spans="1:48" ht="27.75">
      <c r="A142" s="93"/>
      <c r="B142" s="93"/>
      <c r="C142" s="93"/>
      <c r="D142" s="93"/>
      <c r="E142" s="93"/>
      <c r="F142" s="93"/>
      <c r="G142" s="66"/>
      <c r="H142" s="94"/>
      <c r="I142" s="95"/>
      <c r="J142" s="95"/>
      <c r="K142" s="95"/>
      <c r="L142" s="95"/>
      <c r="M142" s="95"/>
      <c r="N142" s="94"/>
      <c r="O142" s="95"/>
      <c r="P142" s="95"/>
      <c r="Q142" s="95"/>
      <c r="R142" s="95"/>
      <c r="S142" s="95"/>
      <c r="T142" s="95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49"/>
      <c r="AI142" s="49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</row>
    <row r="143" spans="1:48" ht="19.5" customHeight="1">
      <c r="A143" s="93"/>
      <c r="B143" s="93"/>
      <c r="C143" s="93"/>
      <c r="D143" s="93"/>
      <c r="E143" s="93"/>
      <c r="F143" s="93"/>
      <c r="G143" s="6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49"/>
      <c r="AI143" s="49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</row>
    <row r="144" spans="1:48" ht="15" customHeight="1">
      <c r="A144" s="98"/>
      <c r="B144" s="98"/>
      <c r="C144" s="98"/>
      <c r="D144" s="98"/>
      <c r="E144" s="98"/>
      <c r="F144" s="98"/>
      <c r="G144" s="69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49"/>
      <c r="AI144" s="49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</row>
    <row r="145" spans="1:48" ht="21.95" customHeight="1">
      <c r="A145" s="50"/>
      <c r="B145" s="70"/>
      <c r="C145" s="50"/>
      <c r="D145" s="50"/>
      <c r="E145" s="50"/>
      <c r="F145" s="68"/>
      <c r="G145" s="68"/>
      <c r="H145" s="50"/>
      <c r="I145" s="70"/>
      <c r="J145" s="50"/>
      <c r="K145" s="68"/>
      <c r="L145" s="50"/>
      <c r="M145" s="50"/>
      <c r="N145" s="50"/>
      <c r="O145" s="68"/>
      <c r="P145" s="50"/>
      <c r="Q145" s="50"/>
      <c r="R145" s="50"/>
      <c r="S145" s="50"/>
      <c r="T145" s="68"/>
      <c r="U145" s="68"/>
      <c r="V145" s="49"/>
      <c r="W145" s="71"/>
      <c r="X145" s="72"/>
      <c r="Y145" s="50"/>
      <c r="Z145" s="50"/>
      <c r="AA145" s="50"/>
      <c r="AB145" s="50"/>
      <c r="AC145" s="50"/>
      <c r="AD145" s="50"/>
      <c r="AE145" s="50"/>
      <c r="AF145" s="50"/>
      <c r="AG145" s="68"/>
      <c r="AH145" s="49"/>
      <c r="AI145" s="49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</row>
    <row r="146" spans="1:48" ht="21.95" customHeight="1">
      <c r="A146" s="50"/>
      <c r="B146" s="70"/>
      <c r="C146" s="50"/>
      <c r="D146" s="50"/>
      <c r="E146" s="50"/>
      <c r="F146" s="68"/>
      <c r="G146" s="68"/>
      <c r="H146" s="50"/>
      <c r="I146" s="70"/>
      <c r="J146" s="50"/>
      <c r="K146" s="68"/>
      <c r="L146" s="50"/>
      <c r="M146" s="50"/>
      <c r="N146" s="50"/>
      <c r="O146" s="68"/>
      <c r="P146" s="50"/>
      <c r="Q146" s="50"/>
      <c r="R146" s="50"/>
      <c r="S146" s="50"/>
      <c r="T146" s="68"/>
      <c r="U146" s="68"/>
      <c r="V146" s="49"/>
      <c r="W146" s="71"/>
      <c r="X146" s="72"/>
      <c r="Y146" s="50"/>
      <c r="Z146" s="50"/>
      <c r="AA146" s="50"/>
      <c r="AB146" s="50"/>
      <c r="AC146" s="50"/>
      <c r="AD146" s="50"/>
      <c r="AE146" s="50"/>
      <c r="AF146" s="50"/>
      <c r="AG146" s="68"/>
      <c r="AH146" s="49"/>
      <c r="AI146" s="49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</row>
    <row r="147" spans="1:48" ht="21.95" customHeight="1">
      <c r="A147" s="50"/>
      <c r="B147" s="70"/>
      <c r="C147" s="50"/>
      <c r="D147" s="50"/>
      <c r="E147" s="50"/>
      <c r="F147" s="68"/>
      <c r="G147" s="68"/>
      <c r="H147" s="50"/>
      <c r="I147" s="70"/>
      <c r="J147" s="50"/>
      <c r="K147" s="68"/>
      <c r="L147" s="50"/>
      <c r="M147" s="50"/>
      <c r="N147" s="50"/>
      <c r="O147" s="68"/>
      <c r="P147" s="50"/>
      <c r="Q147" s="50"/>
      <c r="R147" s="50"/>
      <c r="S147" s="50"/>
      <c r="T147" s="68"/>
      <c r="U147" s="68"/>
      <c r="V147" s="49"/>
      <c r="W147" s="71"/>
      <c r="X147" s="72"/>
      <c r="Y147" s="50"/>
      <c r="Z147" s="50"/>
      <c r="AA147" s="50"/>
      <c r="AB147" s="50"/>
      <c r="AC147" s="50"/>
      <c r="AD147" s="50"/>
      <c r="AE147" s="50"/>
      <c r="AF147" s="50"/>
      <c r="AG147" s="68"/>
      <c r="AH147" s="49"/>
      <c r="AI147" s="49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</row>
    <row r="148" spans="1:48" ht="21.95" customHeight="1">
      <c r="A148" s="50"/>
      <c r="B148" s="70"/>
      <c r="C148" s="50"/>
      <c r="D148" s="50"/>
      <c r="E148" s="50"/>
      <c r="F148" s="68"/>
      <c r="G148" s="68"/>
      <c r="H148" s="50"/>
      <c r="I148" s="70"/>
      <c r="J148" s="50"/>
      <c r="K148" s="68"/>
      <c r="L148" s="50"/>
      <c r="M148" s="50"/>
      <c r="N148" s="50"/>
      <c r="O148" s="68"/>
      <c r="P148" s="50"/>
      <c r="Q148" s="50"/>
      <c r="R148" s="50"/>
      <c r="S148" s="50"/>
      <c r="T148" s="68"/>
      <c r="U148" s="68"/>
      <c r="V148" s="49"/>
      <c r="W148" s="71"/>
      <c r="X148" s="72"/>
      <c r="Y148" s="50"/>
      <c r="Z148" s="50"/>
      <c r="AA148" s="50"/>
      <c r="AB148" s="50"/>
      <c r="AC148" s="50"/>
      <c r="AD148" s="50"/>
      <c r="AE148" s="50"/>
      <c r="AF148" s="50"/>
      <c r="AG148" s="68"/>
      <c r="AH148" s="49"/>
      <c r="AI148" s="49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</row>
    <row r="149" spans="1:48" ht="21.95" customHeight="1">
      <c r="A149" s="50"/>
      <c r="B149" s="70"/>
      <c r="C149" s="50"/>
      <c r="D149" s="50"/>
      <c r="E149" s="50"/>
      <c r="F149" s="68"/>
      <c r="G149" s="68"/>
      <c r="H149" s="50"/>
      <c r="I149" s="70"/>
      <c r="J149" s="50"/>
      <c r="K149" s="68"/>
      <c r="L149" s="50"/>
      <c r="M149" s="50"/>
      <c r="N149" s="50"/>
      <c r="O149" s="68"/>
      <c r="P149" s="50"/>
      <c r="Q149" s="50"/>
      <c r="R149" s="50"/>
      <c r="S149" s="50"/>
      <c r="T149" s="68"/>
      <c r="U149" s="68"/>
      <c r="V149" s="49"/>
      <c r="W149" s="71"/>
      <c r="X149" s="72"/>
      <c r="Y149" s="50"/>
      <c r="Z149" s="50"/>
      <c r="AA149" s="50"/>
      <c r="AB149" s="50"/>
      <c r="AC149" s="50"/>
      <c r="AD149" s="50"/>
      <c r="AE149" s="50"/>
      <c r="AF149" s="50"/>
      <c r="AG149" s="68"/>
      <c r="AH149" s="49"/>
      <c r="AI149" s="49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</row>
    <row r="150" spans="1:48" ht="21.95" customHeight="1">
      <c r="A150" s="50"/>
      <c r="B150" s="70"/>
      <c r="C150" s="50"/>
      <c r="D150" s="50"/>
      <c r="E150" s="50"/>
      <c r="F150" s="68"/>
      <c r="G150" s="68"/>
      <c r="H150" s="50"/>
      <c r="I150" s="70"/>
      <c r="J150" s="50"/>
      <c r="K150" s="68"/>
      <c r="L150" s="50"/>
      <c r="M150" s="73"/>
      <c r="N150" s="50"/>
      <c r="O150" s="68"/>
      <c r="P150" s="50"/>
      <c r="Q150" s="73"/>
      <c r="R150" s="50"/>
      <c r="S150" s="50"/>
      <c r="T150" s="68"/>
      <c r="U150" s="50"/>
      <c r="V150" s="72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68"/>
      <c r="AH150" s="49"/>
      <c r="AI150" s="49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</row>
    <row r="151" spans="1:48" ht="21.95" customHeight="1">
      <c r="A151" s="50"/>
      <c r="B151" s="70"/>
      <c r="C151" s="50"/>
      <c r="D151" s="50"/>
      <c r="E151" s="50"/>
      <c r="F151" s="68"/>
      <c r="G151" s="68"/>
      <c r="H151" s="50"/>
      <c r="I151" s="70"/>
      <c r="J151" s="50"/>
      <c r="K151" s="68"/>
      <c r="L151" s="50"/>
      <c r="M151" s="73"/>
      <c r="N151" s="50"/>
      <c r="O151" s="68"/>
      <c r="P151" s="50"/>
      <c r="Q151" s="73"/>
      <c r="R151" s="50"/>
      <c r="S151" s="50"/>
      <c r="T151" s="68"/>
      <c r="U151" s="50"/>
      <c r="V151" s="72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68"/>
      <c r="AH151" s="49"/>
      <c r="AI151" s="49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</row>
    <row r="152" spans="1:48" ht="21.95" customHeight="1">
      <c r="A152" s="50"/>
      <c r="B152" s="70"/>
      <c r="C152" s="50"/>
      <c r="D152" s="50"/>
      <c r="E152" s="50"/>
      <c r="F152" s="68"/>
      <c r="G152" s="68"/>
      <c r="H152" s="50"/>
      <c r="I152" s="70"/>
      <c r="J152" s="50"/>
      <c r="K152" s="68"/>
      <c r="L152" s="50"/>
      <c r="M152" s="73"/>
      <c r="N152" s="50"/>
      <c r="O152" s="68"/>
      <c r="P152" s="50"/>
      <c r="Q152" s="73"/>
      <c r="R152" s="50"/>
      <c r="S152" s="50"/>
      <c r="T152" s="68"/>
      <c r="U152" s="50"/>
      <c r="V152" s="72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68"/>
      <c r="AH152" s="49"/>
      <c r="AI152" s="49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</row>
    <row r="153" spans="1:48" ht="21.95" customHeight="1">
      <c r="A153" s="50"/>
      <c r="B153" s="70"/>
      <c r="C153" s="50"/>
      <c r="D153" s="50"/>
      <c r="E153" s="50"/>
      <c r="F153" s="68"/>
      <c r="G153" s="68"/>
      <c r="H153" s="50"/>
      <c r="I153" s="70"/>
      <c r="J153" s="50"/>
      <c r="K153" s="68"/>
      <c r="L153" s="50"/>
      <c r="M153" s="73"/>
      <c r="N153" s="50"/>
      <c r="O153" s="68"/>
      <c r="P153" s="50"/>
      <c r="Q153" s="73"/>
      <c r="R153" s="50"/>
      <c r="S153" s="50"/>
      <c r="T153" s="68"/>
      <c r="U153" s="50"/>
      <c r="V153" s="72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68"/>
      <c r="AH153" s="49"/>
      <c r="AI153" s="49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</row>
    <row r="154" spans="1:48" ht="21.95" customHeight="1">
      <c r="A154" s="50"/>
      <c r="B154" s="70"/>
      <c r="C154" s="50"/>
      <c r="D154" s="50"/>
      <c r="E154" s="50"/>
      <c r="F154" s="68"/>
      <c r="G154" s="68"/>
      <c r="H154" s="50"/>
      <c r="I154" s="70"/>
      <c r="J154" s="50"/>
      <c r="K154" s="68"/>
      <c r="L154" s="50"/>
      <c r="M154" s="73"/>
      <c r="N154" s="50"/>
      <c r="O154" s="68"/>
      <c r="P154" s="50"/>
      <c r="Q154" s="73"/>
      <c r="R154" s="50"/>
      <c r="S154" s="50"/>
      <c r="T154" s="68"/>
      <c r="U154" s="50"/>
      <c r="V154" s="72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68"/>
      <c r="AH154" s="49"/>
      <c r="AI154" s="49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</row>
    <row r="155" spans="1:48" ht="15.75">
      <c r="A155" s="99"/>
      <c r="B155" s="100"/>
      <c r="C155" s="100"/>
      <c r="D155" s="100"/>
      <c r="E155" s="100"/>
      <c r="F155" s="100"/>
      <c r="G155" s="74"/>
      <c r="H155" s="99"/>
      <c r="I155" s="100"/>
      <c r="J155" s="100"/>
      <c r="K155" s="100"/>
      <c r="L155" s="99"/>
      <c r="M155" s="100"/>
      <c r="N155" s="100"/>
      <c r="O155" s="100"/>
      <c r="P155" s="99"/>
      <c r="Q155" s="100"/>
      <c r="R155" s="100"/>
      <c r="S155" s="100"/>
      <c r="T155" s="100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49"/>
      <c r="AI155" s="49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</row>
    <row r="156" spans="1:48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</row>
    <row r="157" spans="1:48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</row>
    <row r="158" spans="1:48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</row>
    <row r="159" spans="1:48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</row>
    <row r="160" spans="1:48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</row>
    <row r="161" spans="1:48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</row>
    <row r="162" spans="1:48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</row>
    <row r="163" spans="1:48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</row>
    <row r="164" spans="1:48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</row>
    <row r="165" spans="1:48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</row>
    <row r="166" spans="1:48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</row>
    <row r="167" spans="1:48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</row>
    <row r="168" spans="1:48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</row>
    <row r="169" spans="1:48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</row>
    <row r="170" spans="1:48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</row>
    <row r="171" spans="1:48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</row>
    <row r="172" spans="1:48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</row>
    <row r="173" spans="1:48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</row>
    <row r="174" spans="1:48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</row>
    <row r="175" spans="1:48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</row>
    <row r="176" spans="1:48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</row>
    <row r="177" spans="1:48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</row>
    <row r="178" spans="1:48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</row>
    <row r="179" spans="1:48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</row>
    <row r="180" spans="1:48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</row>
    <row r="181" spans="1:48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</row>
    <row r="182" spans="1:48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</row>
    <row r="183" spans="1:48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</row>
    <row r="184" spans="1:48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</row>
    <row r="185" spans="1:48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</row>
    <row r="186" spans="1:48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</row>
    <row r="187" spans="1:48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</row>
    <row r="188" spans="1:48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</row>
    <row r="189" spans="1:48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</row>
    <row r="190" spans="1:48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</row>
    <row r="191" spans="1:48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</row>
    <row r="192" spans="1:48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</row>
    <row r="193" spans="1:48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</row>
    <row r="194" spans="1:48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</row>
    <row r="195" spans="1:48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</row>
    <row r="196" spans="1:48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</row>
    <row r="197" spans="1:48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</row>
    <row r="198" spans="1:48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</row>
    <row r="199" spans="1:48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</row>
    <row r="200" spans="1:48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</row>
    <row r="201" spans="1:48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</row>
    <row r="202" spans="1:48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</row>
    <row r="203" spans="1:48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</row>
    <row r="204" spans="1:48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</row>
    <row r="205" spans="1:48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</row>
    <row r="206" spans="1:48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</row>
    <row r="207" spans="1:48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</row>
    <row r="208" spans="1:48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</row>
    <row r="209" spans="1:48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</row>
    <row r="210" spans="1:48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</row>
    <row r="211" spans="1:48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</row>
    <row r="212" spans="1:48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</row>
    <row r="213" spans="1:48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</row>
    <row r="214" spans="1:48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</row>
    <row r="215" spans="1:48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</row>
    <row r="216" spans="1:48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</row>
    <row r="217" spans="1:48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</row>
    <row r="218" spans="1:48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</row>
    <row r="219" spans="1:48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</row>
    <row r="220" spans="1:48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</row>
    <row r="221" spans="1:48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</row>
    <row r="222" spans="1:48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</row>
    <row r="223" spans="1:48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</row>
    <row r="224" spans="1:48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</row>
    <row r="225" spans="1:48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</row>
    <row r="226" spans="1:48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</row>
    <row r="227" spans="1:48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</row>
    <row r="228" spans="1:48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</row>
    <row r="229" spans="1:48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</row>
    <row r="230" spans="1:48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</row>
    <row r="231" spans="1:48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</row>
    <row r="232" spans="1:48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</row>
    <row r="233" spans="1:48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</row>
    <row r="234" spans="1:48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</row>
    <row r="235" spans="1:48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</row>
    <row r="236" spans="1:48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</row>
    <row r="237" spans="1:48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</row>
    <row r="238" spans="1:48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</row>
    <row r="239" spans="1:48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</row>
    <row r="240" spans="1:48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</row>
    <row r="241" spans="1:48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</row>
    <row r="242" spans="1:48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</row>
    <row r="243" spans="1:48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</row>
    <row r="244" spans="1:48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</row>
    <row r="245" spans="1:48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</row>
    <row r="246" spans="1:48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</row>
    <row r="247" spans="1:48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</row>
    <row r="248" spans="1:48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</row>
    <row r="249" spans="1:48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</row>
    <row r="250" spans="1:48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</row>
    <row r="251" spans="1:48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</row>
    <row r="252" spans="1:48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</row>
    <row r="253" spans="1:48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</row>
    <row r="254" spans="1:48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</row>
    <row r="255" spans="1:48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</row>
    <row r="256" spans="1:48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</row>
    <row r="257" spans="1:48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</row>
    <row r="258" spans="1:48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</row>
    <row r="259" spans="1:48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</row>
    <row r="260" spans="1:48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</row>
    <row r="261" spans="1:48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</row>
    <row r="262" spans="1:48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</row>
    <row r="263" spans="1:48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</row>
    <row r="264" spans="1:48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</row>
    <row r="265" spans="1:48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</row>
    <row r="266" spans="1:48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</row>
    <row r="267" spans="1:48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</row>
    <row r="268" spans="1:48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</row>
    <row r="269" spans="1:48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</row>
    <row r="270" spans="1:48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</row>
    <row r="271" spans="1:48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</row>
    <row r="272" spans="1:48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</row>
    <row r="273" spans="1:48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</row>
    <row r="274" spans="1:48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</row>
    <row r="275" spans="1:48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</row>
    <row r="276" spans="1:48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</row>
    <row r="277" spans="1:48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</row>
    <row r="278" spans="1:48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</row>
    <row r="279" spans="1:48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</row>
    <row r="280" spans="1:48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</row>
    <row r="281" spans="1:48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</row>
    <row r="282" spans="1:48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</row>
    <row r="283" spans="1:48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</row>
    <row r="284" spans="1:48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</row>
    <row r="285" spans="1:48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</row>
    <row r="286" spans="1:48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</row>
    <row r="287" spans="1:48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</row>
    <row r="288" spans="1:48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</row>
    <row r="289" spans="1:48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</row>
    <row r="290" spans="1:48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</row>
    <row r="291" spans="1:48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</row>
    <row r="292" spans="1:48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</row>
    <row r="293" spans="1:48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</row>
    <row r="294" spans="1:48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</row>
    <row r="295" spans="1:48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</row>
    <row r="296" spans="1:48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</row>
    <row r="297" spans="1:48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</row>
    <row r="298" spans="1:48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</row>
    <row r="299" spans="1:48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</row>
    <row r="300" spans="1:48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</row>
    <row r="301" spans="1:48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</row>
    <row r="302" spans="1:48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</row>
    <row r="303" spans="1:48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</row>
    <row r="304" spans="1:48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</row>
    <row r="305" spans="1:48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</row>
    <row r="306" spans="1:48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</row>
    <row r="307" spans="1:48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</row>
    <row r="308" spans="1:48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</row>
    <row r="309" spans="1:48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</row>
    <row r="310" spans="1:48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</row>
    <row r="311" spans="1:48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</row>
    <row r="312" spans="1:48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</row>
    <row r="313" spans="1:48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</row>
    <row r="314" spans="1:48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</row>
    <row r="315" spans="1:48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</row>
    <row r="316" spans="1:48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</row>
    <row r="317" spans="1:48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</row>
    <row r="318" spans="1:48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</row>
    <row r="319" spans="1:48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</row>
    <row r="320" spans="1:48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</row>
    <row r="321" spans="1:48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</row>
    <row r="322" spans="1:48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</row>
    <row r="323" spans="1:48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</row>
    <row r="324" spans="1:48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</row>
    <row r="325" spans="1:48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</row>
    <row r="326" spans="1:48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</row>
    <row r="327" spans="1:48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</row>
    <row r="328" spans="1:48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</row>
    <row r="329" spans="1:48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</row>
    <row r="330" spans="1:48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</row>
    <row r="331" spans="1:48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</row>
    <row r="332" spans="1:48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</row>
    <row r="333" spans="1:48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</row>
    <row r="334" spans="1:48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</row>
    <row r="335" spans="1:48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</row>
    <row r="336" spans="1:48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</row>
    <row r="337" spans="1:48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</row>
    <row r="338" spans="1:48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</row>
    <row r="339" spans="1:48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</row>
    <row r="340" spans="1:48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</row>
    <row r="341" spans="1:48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</row>
    <row r="342" spans="1:48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</row>
    <row r="343" spans="1:48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</row>
    <row r="344" spans="1:48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</row>
    <row r="345" spans="1:48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</row>
    <row r="346" spans="1:48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</row>
    <row r="347" spans="1:48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</row>
    <row r="348" spans="1:48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</row>
    <row r="349" spans="1:48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</row>
    <row r="350" spans="1:48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</row>
    <row r="351" spans="1:48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</row>
    <row r="352" spans="1:48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</row>
    <row r="353" spans="1:48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</row>
    <row r="354" spans="1:48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</row>
    <row r="355" spans="1:48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</row>
    <row r="356" spans="1:48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</row>
    <row r="357" spans="1:48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</row>
    <row r="358" spans="1:48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</row>
    <row r="359" spans="1:48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</row>
    <row r="360" spans="1:48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</row>
    <row r="361" spans="1:48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</row>
    <row r="362" spans="1:48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</row>
    <row r="363" spans="1:48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</row>
    <row r="364" spans="1:48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</row>
    <row r="365" spans="1:48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</row>
    <row r="366" spans="1:48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</row>
    <row r="367" spans="1:48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</row>
    <row r="368" spans="1:48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</row>
    <row r="369" spans="1:48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</row>
    <row r="370" spans="1:48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</row>
    <row r="371" spans="1:48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</row>
    <row r="372" spans="1:48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</row>
    <row r="373" spans="1:48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</row>
    <row r="374" spans="1:48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</row>
    <row r="375" spans="1:48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</row>
    <row r="376" spans="1:48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</row>
    <row r="377" spans="1:48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</row>
    <row r="378" spans="1:48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</row>
    <row r="379" spans="1:48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</row>
    <row r="380" spans="1:48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</row>
    <row r="381" spans="1:48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</row>
    <row r="382" spans="1:48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</row>
    <row r="383" spans="1:48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</row>
    <row r="384" spans="1:48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</row>
    <row r="385" spans="1:48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</row>
    <row r="386" spans="1:48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</row>
    <row r="387" spans="1:48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</row>
    <row r="388" spans="1:48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</row>
    <row r="389" spans="1:48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</row>
    <row r="390" spans="1:48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</row>
    <row r="391" spans="1:48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</row>
    <row r="392" spans="1:48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</row>
    <row r="393" spans="1:48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</row>
    <row r="394" spans="1:48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</row>
    <row r="395" spans="1:48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</row>
    <row r="396" spans="1:48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</row>
    <row r="397" spans="1:48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</row>
    <row r="398" spans="1:48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</row>
    <row r="399" spans="1:48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</row>
    <row r="400" spans="1:48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</row>
    <row r="401" spans="1:48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</row>
    <row r="402" spans="1:48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</row>
    <row r="403" spans="1:48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</row>
    <row r="404" spans="1:48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</row>
    <row r="405" spans="1:48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</row>
    <row r="406" spans="1:48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</row>
    <row r="407" spans="1:48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</row>
    <row r="408" spans="1:48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</row>
    <row r="409" spans="1:48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</row>
    <row r="410" spans="1:48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</row>
    <row r="411" spans="1:48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</row>
    <row r="412" spans="1:48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</row>
    <row r="413" spans="1:48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</row>
    <row r="414" spans="1:48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</row>
    <row r="415" spans="1:48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</row>
    <row r="416" spans="1:48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</row>
    <row r="417" spans="1:48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</row>
    <row r="418" spans="1:48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</row>
    <row r="419" spans="1:48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</row>
    <row r="420" spans="1:48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</row>
    <row r="421" spans="1:48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</row>
    <row r="422" spans="1:48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</row>
    <row r="423" spans="1:48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</row>
    <row r="424" spans="1:48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</row>
    <row r="425" spans="1:48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</row>
    <row r="426" spans="1:48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</row>
    <row r="427" spans="1:48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</row>
    <row r="428" spans="1:48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</row>
    <row r="429" spans="1:48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</row>
    <row r="430" spans="1:48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</row>
  </sheetData>
  <mergeCells count="201">
    <mergeCell ref="AJ100:AV100"/>
    <mergeCell ref="Q103:Q104"/>
    <mergeCell ref="S103:S104"/>
    <mergeCell ref="Q105:Q106"/>
    <mergeCell ref="S105:S106"/>
    <mergeCell ref="Q107:Q108"/>
    <mergeCell ref="S107:S108"/>
    <mergeCell ref="Q109:Q110"/>
    <mergeCell ref="S109:S110"/>
    <mergeCell ref="AJ64:AV64"/>
    <mergeCell ref="Q69:Q70"/>
    <mergeCell ref="S69:S70"/>
    <mergeCell ref="Q71:Q72"/>
    <mergeCell ref="S71:S72"/>
    <mergeCell ref="Q73:Q74"/>
    <mergeCell ref="S73:S74"/>
    <mergeCell ref="U82:AG82"/>
    <mergeCell ref="Q85:Q86"/>
    <mergeCell ref="S85:S86"/>
    <mergeCell ref="G95:K95"/>
    <mergeCell ref="L95:O95"/>
    <mergeCell ref="P95:T95"/>
    <mergeCell ref="U95:AG95"/>
    <mergeCell ref="A96:AG96"/>
    <mergeCell ref="A99:F101"/>
    <mergeCell ref="G99:AF99"/>
    <mergeCell ref="Q49:Q50"/>
    <mergeCell ref="S49:S50"/>
    <mergeCell ref="U64:AG64"/>
    <mergeCell ref="A52:AG52"/>
    <mergeCell ref="H54:M54"/>
    <mergeCell ref="N54:T54"/>
    <mergeCell ref="U54:AG54"/>
    <mergeCell ref="Q87:Q88"/>
    <mergeCell ref="S87:S88"/>
    <mergeCell ref="Q89:Q90"/>
    <mergeCell ref="S89:S90"/>
    <mergeCell ref="Q91:Q92"/>
    <mergeCell ref="S91:S92"/>
    <mergeCell ref="U100:AG100"/>
    <mergeCell ref="G100:M100"/>
    <mergeCell ref="N100:T100"/>
    <mergeCell ref="AJ54:AV54"/>
    <mergeCell ref="H55:M55"/>
    <mergeCell ref="N55:T55"/>
    <mergeCell ref="U55:AG55"/>
    <mergeCell ref="AJ55:AV56"/>
    <mergeCell ref="A56:F56"/>
    <mergeCell ref="H56:K56"/>
    <mergeCell ref="L56:O56"/>
    <mergeCell ref="P56:T56"/>
    <mergeCell ref="U56:AG56"/>
    <mergeCell ref="A53:F55"/>
    <mergeCell ref="H53:AF53"/>
    <mergeCell ref="A51:F51"/>
    <mergeCell ref="L51:O51"/>
    <mergeCell ref="P51:T51"/>
    <mergeCell ref="U51:AG51"/>
    <mergeCell ref="Q41:Q42"/>
    <mergeCell ref="S41:S42"/>
    <mergeCell ref="Q43:Q44"/>
    <mergeCell ref="S43:S44"/>
    <mergeCell ref="Q45:Q46"/>
    <mergeCell ref="S45:S46"/>
    <mergeCell ref="Q47:Q48"/>
    <mergeCell ref="S47:S48"/>
    <mergeCell ref="AJ38:AV38"/>
    <mergeCell ref="N39:T39"/>
    <mergeCell ref="U39:AG39"/>
    <mergeCell ref="AJ39:AV40"/>
    <mergeCell ref="A34:AG34"/>
    <mergeCell ref="AJ20:AV20"/>
    <mergeCell ref="N21:T21"/>
    <mergeCell ref="U21:AG21"/>
    <mergeCell ref="AJ21:AV22"/>
    <mergeCell ref="A22:F22"/>
    <mergeCell ref="L22:O22"/>
    <mergeCell ref="P22:T22"/>
    <mergeCell ref="U22:AG22"/>
    <mergeCell ref="A19:F21"/>
    <mergeCell ref="Q23:Q24"/>
    <mergeCell ref="S23:S24"/>
    <mergeCell ref="Q25:Q26"/>
    <mergeCell ref="S25:S26"/>
    <mergeCell ref="Q27:Q28"/>
    <mergeCell ref="S27:S28"/>
    <mergeCell ref="Q29:Q30"/>
    <mergeCell ref="S29:S30"/>
    <mergeCell ref="Q31:Q32"/>
    <mergeCell ref="S31:S32"/>
    <mergeCell ref="A15:F15"/>
    <mergeCell ref="N20:T20"/>
    <mergeCell ref="U20:AG20"/>
    <mergeCell ref="AJ2:AV2"/>
    <mergeCell ref="N3:T3"/>
    <mergeCell ref="AJ3:AV4"/>
    <mergeCell ref="Q11:Q12"/>
    <mergeCell ref="S11:S12"/>
    <mergeCell ref="Q13:Q14"/>
    <mergeCell ref="S13:S14"/>
    <mergeCell ref="A16:AG16"/>
    <mergeCell ref="U15:AG15"/>
    <mergeCell ref="U3:AG3"/>
    <mergeCell ref="U2:AG2"/>
    <mergeCell ref="U4:AG4"/>
    <mergeCell ref="A1:F3"/>
    <mergeCell ref="N2:T2"/>
    <mergeCell ref="A4:F4"/>
    <mergeCell ref="L15:O15"/>
    <mergeCell ref="P15:T15"/>
    <mergeCell ref="Q5:Q6"/>
    <mergeCell ref="S5:S6"/>
    <mergeCell ref="Q7:Q8"/>
    <mergeCell ref="S7:S8"/>
    <mergeCell ref="G1:AF1"/>
    <mergeCell ref="G2:M2"/>
    <mergeCell ref="G3:M3"/>
    <mergeCell ref="G4:K4"/>
    <mergeCell ref="G15:K15"/>
    <mergeCell ref="G19:AF19"/>
    <mergeCell ref="G20:M20"/>
    <mergeCell ref="G21:M21"/>
    <mergeCell ref="G22:K22"/>
    <mergeCell ref="Q9:Q10"/>
    <mergeCell ref="S9:S10"/>
    <mergeCell ref="L4:O4"/>
    <mergeCell ref="P4:T4"/>
    <mergeCell ref="G33:K33"/>
    <mergeCell ref="G37:AF37"/>
    <mergeCell ref="G38:M38"/>
    <mergeCell ref="G39:M39"/>
    <mergeCell ref="G40:K40"/>
    <mergeCell ref="G51:K51"/>
    <mergeCell ref="A63:F65"/>
    <mergeCell ref="G63:AF63"/>
    <mergeCell ref="G64:M64"/>
    <mergeCell ref="N64:T64"/>
    <mergeCell ref="G65:M65"/>
    <mergeCell ref="N65:T65"/>
    <mergeCell ref="U65:AG65"/>
    <mergeCell ref="L33:O33"/>
    <mergeCell ref="P33:T33"/>
    <mergeCell ref="U33:AG33"/>
    <mergeCell ref="A37:F39"/>
    <mergeCell ref="N38:T38"/>
    <mergeCell ref="U38:AG38"/>
    <mergeCell ref="A33:F33"/>
    <mergeCell ref="A40:F40"/>
    <mergeCell ref="L40:O40"/>
    <mergeCell ref="P40:T40"/>
    <mergeCell ref="U40:AG40"/>
    <mergeCell ref="AJ65:AV66"/>
    <mergeCell ref="A66:F66"/>
    <mergeCell ref="G66:K66"/>
    <mergeCell ref="L66:O66"/>
    <mergeCell ref="P66:T66"/>
    <mergeCell ref="U66:AG66"/>
    <mergeCell ref="Q75:Q76"/>
    <mergeCell ref="S75:S76"/>
    <mergeCell ref="A77:F77"/>
    <mergeCell ref="G77:K77"/>
    <mergeCell ref="L77:O77"/>
    <mergeCell ref="P77:T77"/>
    <mergeCell ref="U77:AG77"/>
    <mergeCell ref="Q67:Q68"/>
    <mergeCell ref="S67:S68"/>
    <mergeCell ref="AJ101:AV102"/>
    <mergeCell ref="A102:F102"/>
    <mergeCell ref="G102:K102"/>
    <mergeCell ref="L102:O102"/>
    <mergeCell ref="P102:T102"/>
    <mergeCell ref="U102:AG102"/>
    <mergeCell ref="A78:AG78"/>
    <mergeCell ref="A81:F83"/>
    <mergeCell ref="G81:AF81"/>
    <mergeCell ref="G82:M82"/>
    <mergeCell ref="N82:T82"/>
    <mergeCell ref="AJ82:AV82"/>
    <mergeCell ref="G83:M83"/>
    <mergeCell ref="N83:T83"/>
    <mergeCell ref="U83:AG83"/>
    <mergeCell ref="AJ83:AV84"/>
    <mergeCell ref="A84:F84"/>
    <mergeCell ref="G84:K84"/>
    <mergeCell ref="L84:O84"/>
    <mergeCell ref="P84:T84"/>
    <mergeCell ref="U84:AG84"/>
    <mergeCell ref="Q93:Q94"/>
    <mergeCell ref="S93:S94"/>
    <mergeCell ref="A95:F95"/>
    <mergeCell ref="Q111:Q112"/>
    <mergeCell ref="S111:S112"/>
    <mergeCell ref="A113:F113"/>
    <mergeCell ref="G113:K113"/>
    <mergeCell ref="L113:O113"/>
    <mergeCell ref="P113:T113"/>
    <mergeCell ref="U113:AG113"/>
    <mergeCell ref="A114:AG114"/>
    <mergeCell ref="G101:M101"/>
    <mergeCell ref="N101:T101"/>
    <mergeCell ref="U101:AG101"/>
  </mergeCells>
  <printOptions horizontalCentered="1"/>
  <pageMargins left="0.19685039370078741" right="0.19685039370078741" top="0.39370078740157483" bottom="0.39370078740157483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entrainement VERTE</vt:lpstr>
      <vt:lpstr>entrainement VERTE 2</vt:lpstr>
      <vt:lpstr>entrainement VERTE 3</vt:lpstr>
      <vt:lpstr>test VERTE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marc-joan</dc:creator>
  <cp:lastModifiedBy>marc-joan</cp:lastModifiedBy>
  <cp:lastPrinted>2017-08-21T22:50:27Z</cp:lastPrinted>
  <dcterms:created xsi:type="dcterms:W3CDTF">2016-10-27T12:25:24Z</dcterms:created>
  <dcterms:modified xsi:type="dcterms:W3CDTF">2017-08-21T22:50:29Z</dcterms:modified>
</cp:coreProperties>
</file>